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Абразивный инструмент КИЗ" sheetId="1" r:id="rId1"/>
  </sheets>
  <definedNames>
    <definedName name="_GoBack" localSheetId="0">'Абразивный инструмент КИЗ'!#REF!</definedName>
  </definedNames>
  <calcPr fullCalcOnLoad="1"/>
</workbook>
</file>

<file path=xl/sharedStrings.xml><?xml version="1.0" encoding="utf-8"?>
<sst xmlns="http://schemas.openxmlformats.org/spreadsheetml/2006/main" count="195" uniqueCount="192">
  <si>
    <t>Абразивный инструмент</t>
  </si>
  <si>
    <t>Круги зачистные по металлу</t>
  </si>
  <si>
    <t>Круги отрезные по металлу</t>
  </si>
  <si>
    <t>Круги шлифовальные 25А (электрокорунд белый)</t>
  </si>
  <si>
    <t>Круги прямого профиля ПП</t>
  </si>
  <si>
    <t>Круги тарельчатые</t>
  </si>
  <si>
    <t>Круги чашечные конические ЧК</t>
  </si>
  <si>
    <t>Круги шлифовальные 64С (карбид кремния зеленый)</t>
  </si>
  <si>
    <t>Шкурка шлифовальная водостойкая на тканевой основе</t>
  </si>
  <si>
    <t>Алмазный инструмент</t>
  </si>
  <si>
    <t>Карандаши алмазные</t>
  </si>
  <si>
    <t>Круги алмазные отрезные по камню</t>
  </si>
  <si>
    <t>Круги алмазные прямого профиля 1А1</t>
  </si>
  <si>
    <t>Круги алмазные тарельчатого профиля 12А2-20*</t>
  </si>
  <si>
    <t>Круги алмазные тарельчатого 12R4</t>
  </si>
  <si>
    <t>Круги алмазные чашечного профиля 12А2-45*</t>
  </si>
  <si>
    <t>Надфили алмазные</t>
  </si>
  <si>
    <t>Паста алмазная</t>
  </si>
  <si>
    <t>Круг зачистной по металлу 115х6х22</t>
  </si>
  <si>
    <t>Круг зачистной по металлу 125х6х22</t>
  </si>
  <si>
    <t>Круг зачистной по металлу 150х6х22</t>
  </si>
  <si>
    <t>Круг зачистной по металлу 180х6х22</t>
  </si>
  <si>
    <t>Круг зачистной по металлу 230х6х22</t>
  </si>
  <si>
    <t>Круг отрезной по металлу 115х1,2х22 ГОСТ 21963-83</t>
  </si>
  <si>
    <t>Круг отрезной по металлу 115х1,6х22 ГОСТ 21963-83</t>
  </si>
  <si>
    <t>Круг отрезной по металлу 115х2,5х22 ГОСТ 21963-83</t>
  </si>
  <si>
    <t>Круг отрезной по металлу 115х3,0х22 ГОСТ 21963-83</t>
  </si>
  <si>
    <t>Круг отрезной по металлу 125х1,0х22 ГОСТ 21963-83</t>
  </si>
  <si>
    <t>Круг отрезной по металлу 125х1,2х22 ГОСТ 21963-83</t>
  </si>
  <si>
    <t>Круг отрезной по металлу 125х1,6х22 ГОСТ 21963-83</t>
  </si>
  <si>
    <t>Круг отрезной по металлу 125х2,0х22 ГОСТ 21963-83</t>
  </si>
  <si>
    <t>Круг отрезной по металлу 125х2,5х22 ГОСТ 21963-83</t>
  </si>
  <si>
    <t>Круг отрезной по металлу 125х3,0х22 ГОСТ 21963-83</t>
  </si>
  <si>
    <t>Круг отрезной по металлу 150х2,5х22 ГОСТ 21963-83</t>
  </si>
  <si>
    <t>Круг отрезной по металлу 150х3,0х22 ГОСТ 21963-83</t>
  </si>
  <si>
    <t>Круг отрезной по металлу 180х2,5х22 ГОСТ 21963-83</t>
  </si>
  <si>
    <t>Круг отрезной по металлу 180х3,0х22 ГОСТ 21963-83</t>
  </si>
  <si>
    <t>Круг отрезной по металлу 230х2,5х22 ГОСТ 21963-83</t>
  </si>
  <si>
    <t>Круг отрезной по металлу 230х3,0х22 ГОСТ 21963-83</t>
  </si>
  <si>
    <t>Круг отрезной по металлу 300х3,0х32 ГОСТ 21963-83</t>
  </si>
  <si>
    <t>Круг отрезной по металлу 400х4,0х32 ГОСТ 21963-83</t>
  </si>
  <si>
    <t>Круг отрезной по металлу 500х5,0х32 ГОСТ 21963-83</t>
  </si>
  <si>
    <t>Круг отрезной по металлу 600х6,0х32 ГОСТ 21963-83</t>
  </si>
  <si>
    <t>Круг шлифовальный ПП 125х20х32 25А 25СМ ГОСТ 2424-83</t>
  </si>
  <si>
    <t>Круг шлифовальный ПП 125х20х32 25А 40СМ ГОСТ 2424-83</t>
  </si>
  <si>
    <t>Круг шлифовальный ПП 150х20х32 25А 25СМ ГОСТ 2424-83</t>
  </si>
  <si>
    <t>Круг шлифовальный ПП 150х20х32 25А 40СМ ГОСТ 2424-83</t>
  </si>
  <si>
    <t>Круг шлифовальный ПП 175х20х32 25А 25СМ ГОСТ 2424-83</t>
  </si>
  <si>
    <t>Круг шлифовальный ПП 175х20х32 25А 40СМ ГОСТ 2424-83</t>
  </si>
  <si>
    <t>Круг шлифовальный ПП 200х20х32 25А 25СМ ГОСТ 2424-83</t>
  </si>
  <si>
    <t>Круг шлифовальный ПП 200х20х32 25А 40СМ ГОСТ 2424-83</t>
  </si>
  <si>
    <t>Круг шлифовальный ПП 250х20х32 25А 25СМ ГОСТ 2424-83</t>
  </si>
  <si>
    <t>Круг шлифовальный ПП 250х20х32 25А 40СМ ГОСТ 2424-83</t>
  </si>
  <si>
    <t>Круг шлифовальный ПП 250х40х76 25А 25СМ ГОСТ 2424-83</t>
  </si>
  <si>
    <t>Круг шлифовальный ПП 250х40х76 25А 40СМ ГОСТ 2424-83</t>
  </si>
  <si>
    <t>Круг шлифовальный ПП 300х40х76 25А 25СМ ГОСТ 2424-83</t>
  </si>
  <si>
    <t>Круг шлифовальный ПП 300х40х76 25А 40СМ ГОСТ 2424-83</t>
  </si>
  <si>
    <t>Круг шлифовальный ПП 300х40х127 25А 25СМ ГОСТ 2424-83</t>
  </si>
  <si>
    <t>Круг шлифовальный ПП 300х40х127 25А 40СМ ГОСТ 2424-83</t>
  </si>
  <si>
    <t>Круг шлифовальный ПП 350х40х127 25А 25СМ ГОСТ 2424-83</t>
  </si>
  <si>
    <t>Круг шлифовальный ПП 350х40х127 25А 40СМ ГОСТ 2424-83</t>
  </si>
  <si>
    <t>Круг шлифовальный ПП 400х40х127 25А 25СМ ГОСТ 2424-83</t>
  </si>
  <si>
    <t>Круг шлифовальный ПП 400х40х127 25А 40СМ ГОСТ 2424-83</t>
  </si>
  <si>
    <t>Круг шлифовальный ПП 400х40х203 25А 25СМ ГОСТ 2424-83</t>
  </si>
  <si>
    <t>Круг шлифовальный ПП 400х40х203 25А 40СМ ГОСТ 2424-83</t>
  </si>
  <si>
    <t>Круг тарельчатый 150х16х32 25А 25СМ ГОСТ 2424-83</t>
  </si>
  <si>
    <t>Круг тарельчатый 150х16х32 25А 40СМ ГОСТ 2424-83</t>
  </si>
  <si>
    <t>Круг тарельчатый 200х20х32 25А 25СМ ГОСТ 2424-83</t>
  </si>
  <si>
    <t>Круг тарельчатый 200х20х32 25А 40СМ ГОСТ 2424-83</t>
  </si>
  <si>
    <t>Чашка коническая ЧК 150х50х32 25А 25СМ ГОСТ 2424-83</t>
  </si>
  <si>
    <t>Чашка коническая ЧК 150х50х32 25А 40СМ ГОСТ 2424-83</t>
  </si>
  <si>
    <t>Круг шлифовальный 125х20х32 64С 25СМ ГОСТ 2424-83</t>
  </si>
  <si>
    <t>Круг шлифовальный 125х20х32 64С 40СМ ГОСТ 2424-83</t>
  </si>
  <si>
    <t>Круг шлифовальный 150х20х32 64С 25СМ ГОСТ 2424-83</t>
  </si>
  <si>
    <t>Круг шлифовальный 150х20х32 64С 40СМ ГОСТ 2424-83</t>
  </si>
  <si>
    <t>Круг шлифовальный 175х20х32 64С 25СМ ГОСТ 2424-83</t>
  </si>
  <si>
    <t>Круг шлифовальный 175х20х32 64С 40СМ ГОСТ 2424-83</t>
  </si>
  <si>
    <t>Круг шлифовальный 200х20х32 64С 25СМ ГОСТ 2424-83</t>
  </si>
  <si>
    <t>Круг шлифовальный 200х20х32 64С 40СМ ГОСТ 2424-83</t>
  </si>
  <si>
    <t>Круг шлифовальный 250х40х76 64С 25СМ ГОСТ 2424-83</t>
  </si>
  <si>
    <t>Круг шлифовальный 250х40х76 64С 40СМ ГОСТ 2424-83</t>
  </si>
  <si>
    <t>Круг шлифовальный 300х40х76 64С 25СМ ГОСТ 2424-83</t>
  </si>
  <si>
    <t>Круг шлифовальный 300х40х76 64С 40СМ ГОСТ 2424-83</t>
  </si>
  <si>
    <t>Круг шлифовальный 300х40х127 64С 25СМ ГОСТ 2424-83</t>
  </si>
  <si>
    <t>Круг шлифовальный 300х40х127 64С 40СМ ГОСТ 2424-83</t>
  </si>
  <si>
    <t>Круг шлифовальный 350х40х127 64С 25СМ ГОСТ 2424-83</t>
  </si>
  <si>
    <t>Круг шлифовальный 350х40х127 64С 40СМ ГОСТ 2424-83</t>
  </si>
  <si>
    <t>Круг шлифовальный 400х40х127 64С 25СМ ГОСТ 2424-83</t>
  </si>
  <si>
    <t>Круг шлифовальный 400х40х127 64С 40СМ ГОСТ 2424-83</t>
  </si>
  <si>
    <t>Круг шлифовальный 400х40х203 64С 25СМ ГОСТ 2424-83</t>
  </si>
  <si>
    <t>Круг шлифовальный 400х40х203 64С 40СМ ГОСТ 2424-83</t>
  </si>
  <si>
    <t>Круг шлифовальный 400х50х203 64С 25СМ ГОСТ 2424-83</t>
  </si>
  <si>
    <t>Круг шлифовальный 400х50х203 64С 40СМ ГОСТ 2424-83</t>
  </si>
  <si>
    <t>Круг тарельчатый 150х16х32 64С 25СМ ГОСТ 2424-83</t>
  </si>
  <si>
    <t>Круг тарельчатый 150х16х32 64С 40СМ ГОСТ 2424-83</t>
  </si>
  <si>
    <t>Круг тарельчатый 200х20х32 64С 25СМ ГОСТ 2424-83</t>
  </si>
  <si>
    <t>Круг тарельчатый 200х20х32 64С 40СМ ГОСТ 2424-83</t>
  </si>
  <si>
    <t>Чашка коническая ЧК 150х50х32 64С 25СМ ГОСТ 2424-83</t>
  </si>
  <si>
    <t>Чашка коническая ЧК 150х50х32 64С 40СМ ГОСТ 2424-83</t>
  </si>
  <si>
    <t>Шлифовальная шкурка на тканевой основе 14А (рулон шир.775мм х 30м) М40 ГОСТ 13344-79</t>
  </si>
  <si>
    <t>Шлифовальная шкурка на тканевой основе 14А (рулон шир.775мм х 30м) 4Н ГОСТ 13344-79</t>
  </si>
  <si>
    <t>Шлифовальная шкурка на тканевой основе 14А (рулон шир.900мм х 30м) 5Н ГОСТ 13344-79</t>
  </si>
  <si>
    <t>Шлифовальная шкурка на тканевой основе 14А (рулон шир.775мм х 30м) 6Н ГОСТ 13344-79</t>
  </si>
  <si>
    <t>Шлифовальная шкурка на тканевой основе 14А (рулон шир.775мм х 30м) 8Н ГОСТ 13344-79</t>
  </si>
  <si>
    <t>Шлифовальная шкурка на тканевой основе 14А (рулон шир.775мм х 30м) 10Н ГОСТ 13344-79</t>
  </si>
  <si>
    <t>Шлифовальная шкурка на тканевой основе 14А (рулон шир.775мм х 30м) 12Н ГОСТ 13344-79</t>
  </si>
  <si>
    <t>Шлифовальная шкурка на тканевой основе 14А (рулон шир.775мм х 30м) 16Н ГОСТ 13344-79</t>
  </si>
  <si>
    <t>Шлифовальная шкурка на тканевой основе 14А (рулон шир.775мм х 30м) 20Н ГОСТ 13344-79</t>
  </si>
  <si>
    <t>Шлифовальная шкурка на тканевой основе 14А (рулон шир.775мм х 30м) 25Н ГОСТ 13344-79</t>
  </si>
  <si>
    <t>Шлифовальная шкурка на тканевой основе 14А (рулон шир.900мм х 30м) 32Н ГОСТ 13344-79</t>
  </si>
  <si>
    <t>Шлифовальная шкурка на тканевой основе 14А (рулон шир.900мм х 30м) 40Н ГОСТ 13344-79</t>
  </si>
  <si>
    <t>Шлифовальная шкурка на тканевой основе 14А (рулон шир.900мм х 30м) 50Н ГОСТ 13344-79</t>
  </si>
  <si>
    <t>Шлифовальная шкурка на тканевой основе 14А (рулон шир.900мм х 20м) 63Н ГОСТ 13344-79</t>
  </si>
  <si>
    <t>Шлифовальная шкурка на тканевой основе 14А (рулон шир.900мм х 20м) 80Н ГОСТ 13344-79</t>
  </si>
  <si>
    <t>Шлифовальная шкурка на тканевой основе 14А (рулон шир.900мм х 20м) 100Н ГОСТ 13344-79</t>
  </si>
  <si>
    <t>Карандаш алмазный 3908-0051</t>
  </si>
  <si>
    <t>Карандаш алмазный 3908-0052</t>
  </si>
  <si>
    <t>Карандаш алмазный 3908-0053</t>
  </si>
  <si>
    <t>Карандаш алмазный 3908-0054</t>
  </si>
  <si>
    <t>Карандаш алмазный 3908-0055</t>
  </si>
  <si>
    <t>Карандаш алмазный 3908-0059</t>
  </si>
  <si>
    <t>Карандаш алмазный 3908-0064</t>
  </si>
  <si>
    <t>Карандаш алмазный 3908-0065</t>
  </si>
  <si>
    <t>Карандаш алмазный 3908-0068</t>
  </si>
  <si>
    <t>Карандаш алмазный 3908-0069</t>
  </si>
  <si>
    <t>Карандаш алмазный 3908-0072</t>
  </si>
  <si>
    <t>Карандаш алмазный 3908-0073</t>
  </si>
  <si>
    <t>Карандаш алмазный 3908-0075</t>
  </si>
  <si>
    <t>Карандаш алмазный 3908-0077</t>
  </si>
  <si>
    <t>Карандаш алмазный 3908-0079</t>
  </si>
  <si>
    <t>Карандаш алмазный 3908-0081</t>
  </si>
  <si>
    <t>Карандаш алмазный 3908-0082</t>
  </si>
  <si>
    <t>Карандаш алмазный 3908-0083</t>
  </si>
  <si>
    <t>Карандаш алмазный 3908-0084</t>
  </si>
  <si>
    <t>Карандаш алмазный 3908-0086</t>
  </si>
  <si>
    <t>Карандаш алмазный 3908-0087</t>
  </si>
  <si>
    <t>Карандаш алмазный 3908-0088</t>
  </si>
  <si>
    <t>Карандаш алмазный 3908-0092</t>
  </si>
  <si>
    <t>Круг алмазный отрезной по камню WA DD 115 D</t>
  </si>
  <si>
    <t>Круг алмазный отрезной по камню WA DD 115 Т</t>
  </si>
  <si>
    <t>Круг алмазный отрезной по камню WA DD 115 SТ</t>
  </si>
  <si>
    <t>Круг алмазный отрезной по камню WA DD 125 D</t>
  </si>
  <si>
    <t>Круг алмазный отрезной по камню WA DD 125 Т</t>
  </si>
  <si>
    <t>Круг алмазный отрезной по камню WA DD 125 SТ</t>
  </si>
  <si>
    <t>Круг алмазный отрезной по камню WA DD 230 D</t>
  </si>
  <si>
    <t>Круг алмазный отрезной по камню WA DD 230 T</t>
  </si>
  <si>
    <t>Круг алмазный отрезной по камню WA DD 230 ST</t>
  </si>
  <si>
    <t>Круг алмазный прямого профиля 1А1 100х10х3х20 АС6 100/80 В2-01 ГОСТ 16167-80</t>
  </si>
  <si>
    <t>Круг алмазный прямого профиля 1А1 125х3х3х32 АС6 100/80 В2-01 ГОСТ 16167-80</t>
  </si>
  <si>
    <t>Круг алмазный прямого профиля 1А1 150х10х3х32 АС6 100/80 В2-01 ГОСТ 16167-80</t>
  </si>
  <si>
    <t>Круг алмазный прямого профиля 1А1 150х20х3х32 АС6 100/80 В2-01 ГОСТ 16167-80</t>
  </si>
  <si>
    <t>Круг алмазный прямого профиля 1А1 200х10х3х76 АС6 100/80 В2-01 ГОСТ 16167-80</t>
  </si>
  <si>
    <t>Круг алмазный прямого профиля 1А1 200х20х5х76 АС6 100/80 В2-01 ГОСТ 16167-80</t>
  </si>
  <si>
    <t>Круг алмазный тарельчатого профиля 12А2-20* 125х6х2х32 АС6 100/80 В2-01 ГОСТ 16175-90</t>
  </si>
  <si>
    <t>Круг алмазный тарельчатого профиля 12А2-20* 125х10х2х32 АС6 100/80 В2-01 ГОСТ 16175-90</t>
  </si>
  <si>
    <t>Круг алмазный тарельчатого профиля 12А2-20* 150х10х2х32 АС6 100/80 В2-01 ГОСТ 16175-90</t>
  </si>
  <si>
    <t>Круг алмазный тарельчатого профиля 12R4 125х3х2х32 АС6 100/80 В2-01 ГОСТ 16176-82</t>
  </si>
  <si>
    <t>Круг алмазный тарельчатого профиля 12R4 150х5х3х32 АС6 100/80 В2-01 ГОСТ 16176-82</t>
  </si>
  <si>
    <t>Круг алмазный чашечного профиля 12А2-45* 100х10х3х20 АС6 100/80 В2-01</t>
  </si>
  <si>
    <t>Круг алмазный чашечного профиля 12А2-45* 125х10х3х32 АС6 100/80 В2-01</t>
  </si>
  <si>
    <t>Круг алмазный чашечного профиля 12А2-45* 125х10х5х32 АС6 100/80 В2-01</t>
  </si>
  <si>
    <t>Круг алмазный чашечного профиля 12А2-45* 150х10х3х32 АС6 100/80 В2-01</t>
  </si>
  <si>
    <t>Круг алмазный чашечного профиля 12А2-45* 150х10х5х32 АС6 100/80 В2-01</t>
  </si>
  <si>
    <t>Круг алмазный чашечного профиля 12А2-45* 150х20х3х32 АС6 100/80 В2-01</t>
  </si>
  <si>
    <t>Круг алмазный чашечного профиля 12А2-45* 150х20х5х32 АС6 100/80 В2-01</t>
  </si>
  <si>
    <t>Надфиль алмазный плоский ГОСТ 23461-84</t>
  </si>
  <si>
    <t>Надфиль алмазный трехгранный ГОСТ 23461-84</t>
  </si>
  <si>
    <t>Надфиль алмазный круглый ГОСТ 23461-84</t>
  </si>
  <si>
    <t>Надфиль алмазный овальный ГОСТ 23461-84</t>
  </si>
  <si>
    <t>Надфиль алмазный ромбический ГОСТ 23461-84</t>
  </si>
  <si>
    <t>Надфиль алмазный квадратный ГОСТ 23461-84</t>
  </si>
  <si>
    <t>Надфиль алмазный полукруглый ГОСТ 23461-84</t>
  </si>
  <si>
    <t>Паста алмазная ПОМ 0,5/0 (цена за 1кг.) ГОСТ 25593-83</t>
  </si>
  <si>
    <t>Паста алмазная ПОМ 1,0/0 (цена за 1кг.) ГОСТ 25593-83</t>
  </si>
  <si>
    <t>Паста алмазная ПОМ 2/1 (цена за 1кг.) ГОСТ 25593-83</t>
  </si>
  <si>
    <t>Паста алмазная ПОМ 3/2 (цена за 1кг.) ГОСТ 25593-83</t>
  </si>
  <si>
    <t>Паста алмазная ПОМ 5/3 (цена за 1кг.) ГОСТ 25593-83</t>
  </si>
  <si>
    <t>Паста алмазная ПОМ 7/5 (цена за 1кг.) ГОСТ 25593-83</t>
  </si>
  <si>
    <t>Паста алмазная ПОМ 10/7 (цена за 1кг.) ГОСТ 25593-83</t>
  </si>
  <si>
    <t>Паста алмазная ПОМ 14/10 (цена за 1кг.) ГОСТ 25593-83</t>
  </si>
  <si>
    <t>Паста алмазная ПОМ 20/14 (цена за 1кг.) ГОСТ 25593-83</t>
  </si>
  <si>
    <t>Паста алмазная ПОМ 28/20 (цена за 1кг.) ГОСТ 25593-83</t>
  </si>
  <si>
    <t>Паста алмазная ПОМ 40/28 (цена за 1кг.) ГОСТ 25593-83</t>
  </si>
  <si>
    <t>Паста алмазная ПОМ 60/40 (цена за 1кг.) ГОСТ 25593-83</t>
  </si>
  <si>
    <t>Паста алмазная ПОМ 63/50 (цена за 1кг.) ГОСТ 25593-83</t>
  </si>
  <si>
    <t>Паста алмазная ПОМ 80/63 (цена за 1кг.) ГОСТ 25593-83</t>
  </si>
  <si>
    <t>Паста алмазная ПОМ 100/80 (цена за 1кг.) ГОСТ 25593-83</t>
  </si>
  <si>
    <t>Паста алмазная ПОМ 125/100 (цена за 1кг.) ГОСТ 25593-83</t>
  </si>
  <si>
    <t>Наименование товаров</t>
  </si>
  <si>
    <t>ООО "ТД Русстанкосбыт" г. Москва www.russtanko-rzn.ru</t>
  </si>
  <si>
    <t>107497, г.Москва,   ул.Монтажная , д. 9, стр. 1,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</si>
  <si>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>Номенклатурный каталог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</si>
</sst>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к\р\уyy\л"/>
    <numFmt numFmtId="169" formatCode="#,##0.0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_р_."/>
    <numFmt numFmtId="177" formatCode="[$-FC19]d\ mmmm\ yyyy\ &quot;г.&quot;"/>
    <numFmt numFmtId="178" formatCode="[$-F800]dddd\,\ mmmm\ dd\,\ 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 Cyr"/>
      <family val="0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 Cyr"/>
      <family val="0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8" fillId="34" borderId="10" xfId="42" applyFont="1" applyFill="1" applyBorder="1" applyAlignment="1">
      <alignment vertical="center"/>
    </xf>
    <xf numFmtId="0" fontId="48" fillId="34" borderId="11" xfId="42" applyFont="1" applyFill="1" applyBorder="1" applyAlignment="1">
      <alignment vertical="center"/>
    </xf>
    <xf numFmtId="0" fontId="48" fillId="33" borderId="12" xfId="42" applyFont="1" applyFill="1" applyBorder="1" applyAlignment="1">
      <alignment vertical="center"/>
    </xf>
    <xf numFmtId="0" fontId="48" fillId="34" borderId="12" xfId="42" applyFont="1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7" fillId="33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48" fillId="34" borderId="11" xfId="42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48" fillId="34" borderId="10" xfId="42" applyNumberFormat="1" applyFont="1" applyFill="1" applyBorder="1" applyAlignment="1">
      <alignment horizontal="center" vertical="center"/>
    </xf>
    <xf numFmtId="3" fontId="48" fillId="34" borderId="12" xfId="42" applyNumberFormat="1" applyFont="1" applyFill="1" applyBorder="1" applyAlignment="1">
      <alignment horizontal="center" vertical="center"/>
    </xf>
    <xf numFmtId="3" fontId="48" fillId="34" borderId="11" xfId="42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8" fillId="33" borderId="12" xfId="42" applyNumberFormat="1" applyFont="1" applyFill="1" applyBorder="1" applyAlignment="1">
      <alignment horizontal="center" vertical="center"/>
    </xf>
    <xf numFmtId="0" fontId="48" fillId="33" borderId="0" xfId="42" applyFont="1" applyFill="1" applyBorder="1" applyAlignment="1">
      <alignment vertical="center"/>
    </xf>
    <xf numFmtId="0" fontId="48" fillId="33" borderId="0" xfId="42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Continuous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workbookViewId="0" topLeftCell="A68">
      <selection activeCell="F189" sqref="F189"/>
    </sheetView>
  </sheetViews>
  <sheetFormatPr defaultColWidth="9.125" defaultRowHeight="12.75"/>
  <cols>
    <col min="1" max="1" width="88.50390625" style="1" customWidth="1"/>
    <col min="2" max="2" width="16.00390625" style="1" customWidth="1"/>
    <col min="3" max="3" width="9.125" style="1" customWidth="1"/>
    <col min="4" max="4" width="4.00390625" style="1" customWidth="1"/>
    <col min="5" max="16384" width="9.125" style="1" customWidth="1"/>
  </cols>
  <sheetData>
    <row r="1" spans="1:4" ht="18.75">
      <c r="A1" s="43" t="s">
        <v>189</v>
      </c>
      <c r="B1" s="43"/>
      <c r="C1" s="43"/>
      <c r="D1" s="24"/>
    </row>
    <row r="2" spans="1:4" ht="12.75">
      <c r="A2" s="44"/>
      <c r="B2" s="44"/>
      <c r="C2" s="44"/>
      <c r="D2" s="15"/>
    </row>
    <row r="3" spans="1:4" ht="40.5" customHeight="1">
      <c r="A3" s="45" t="s">
        <v>190</v>
      </c>
      <c r="B3" s="45"/>
      <c r="C3" s="45"/>
      <c r="D3" s="25"/>
    </row>
    <row r="4" ht="12.75">
      <c r="A4" s="15"/>
    </row>
    <row r="5" spans="1:3" ht="24">
      <c r="A5" s="46" t="s">
        <v>191</v>
      </c>
      <c r="B5" s="46"/>
      <c r="C5" s="46"/>
    </row>
    <row r="6" spans="1:3" ht="12.75">
      <c r="A6" s="47">
        <f ca="1">TODAY()</f>
        <v>42063</v>
      </c>
      <c r="B6" s="47"/>
      <c r="C6" s="47"/>
    </row>
    <row r="7" spans="1:2" ht="9.75" customHeight="1">
      <c r="A7" s="48"/>
      <c r="B7" s="48"/>
    </row>
    <row r="8" spans="1:4" ht="16.5" customHeight="1">
      <c r="A8" s="41" t="s">
        <v>188</v>
      </c>
      <c r="B8" s="39"/>
      <c r="C8" s="37"/>
      <c r="D8" s="11"/>
    </row>
    <row r="9" spans="1:4" ht="16.5" customHeight="1">
      <c r="A9" s="42"/>
      <c r="B9" s="40"/>
      <c r="C9" s="38"/>
      <c r="D9" s="11"/>
    </row>
    <row r="10" spans="1:4" s="2" customFormat="1" ht="19.5" customHeight="1">
      <c r="A10" s="35" t="s">
        <v>0</v>
      </c>
      <c r="B10" s="36"/>
      <c r="C10" s="3"/>
      <c r="D10" s="12"/>
    </row>
    <row r="11" spans="1:4" s="2" customFormat="1" ht="19.5" customHeight="1">
      <c r="A11" s="7" t="s">
        <v>1</v>
      </c>
      <c r="B11" s="26"/>
      <c r="C11" s="4"/>
      <c r="D11" s="12"/>
    </row>
    <row r="12" spans="1:4" ht="12.75">
      <c r="A12" s="14" t="s">
        <v>18</v>
      </c>
      <c r="B12" s="27"/>
      <c r="C12" s="10"/>
      <c r="D12" s="11"/>
    </row>
    <row r="13" spans="1:4" ht="12.75">
      <c r="A13" s="14" t="s">
        <v>19</v>
      </c>
      <c r="B13" s="27"/>
      <c r="C13" s="10"/>
      <c r="D13" s="11"/>
    </row>
    <row r="14" spans="1:4" ht="12.75">
      <c r="A14" s="14" t="s">
        <v>20</v>
      </c>
      <c r="B14" s="27"/>
      <c r="C14" s="10"/>
      <c r="D14" s="11"/>
    </row>
    <row r="15" spans="1:4" ht="12.75">
      <c r="A15" s="14" t="s">
        <v>21</v>
      </c>
      <c r="B15" s="27"/>
      <c r="C15" s="10"/>
      <c r="D15" s="11"/>
    </row>
    <row r="16" spans="1:4" ht="12.75">
      <c r="A16" s="14" t="s">
        <v>22</v>
      </c>
      <c r="B16" s="27"/>
      <c r="C16" s="13"/>
      <c r="D16" s="11"/>
    </row>
    <row r="17" spans="1:4" s="2" customFormat="1" ht="19.5" customHeight="1">
      <c r="A17" s="6" t="s">
        <v>2</v>
      </c>
      <c r="B17" s="28"/>
      <c r="C17" s="4"/>
      <c r="D17" s="12"/>
    </row>
    <row r="18" spans="1:4" ht="12.75">
      <c r="A18" s="14" t="s">
        <v>23</v>
      </c>
      <c r="B18" s="27"/>
      <c r="C18" s="10"/>
      <c r="D18" s="11"/>
    </row>
    <row r="19" spans="1:4" ht="12.75">
      <c r="A19" s="14" t="s">
        <v>24</v>
      </c>
      <c r="B19" s="27"/>
      <c r="C19" s="10"/>
      <c r="D19" s="11"/>
    </row>
    <row r="20" spans="1:4" ht="12.75">
      <c r="A20" s="14" t="s">
        <v>25</v>
      </c>
      <c r="B20" s="27"/>
      <c r="C20" s="10"/>
      <c r="D20" s="11"/>
    </row>
    <row r="21" spans="1:4" ht="12.75">
      <c r="A21" s="14" t="s">
        <v>26</v>
      </c>
      <c r="B21" s="27"/>
      <c r="C21" s="10"/>
      <c r="D21" s="11"/>
    </row>
    <row r="22" spans="1:4" ht="12.75">
      <c r="A22" s="14" t="s">
        <v>27</v>
      </c>
      <c r="B22" s="27"/>
      <c r="C22" s="10"/>
      <c r="D22" s="11"/>
    </row>
    <row r="23" spans="1:4" ht="12.75">
      <c r="A23" s="14" t="s">
        <v>28</v>
      </c>
      <c r="B23" s="27"/>
      <c r="C23" s="10"/>
      <c r="D23" s="11"/>
    </row>
    <row r="24" spans="1:4" ht="12.75">
      <c r="A24" s="14" t="s">
        <v>29</v>
      </c>
      <c r="B24" s="27"/>
      <c r="C24" s="10"/>
      <c r="D24" s="11"/>
    </row>
    <row r="25" spans="1:4" ht="12.75">
      <c r="A25" s="14" t="s">
        <v>30</v>
      </c>
      <c r="B25" s="27"/>
      <c r="C25" s="10"/>
      <c r="D25" s="11"/>
    </row>
    <row r="26" spans="1:4" ht="12.75">
      <c r="A26" s="14" t="s">
        <v>31</v>
      </c>
      <c r="B26" s="27"/>
      <c r="C26" s="10"/>
      <c r="D26" s="11"/>
    </row>
    <row r="27" spans="1:4" ht="12.75">
      <c r="A27" s="14" t="s">
        <v>32</v>
      </c>
      <c r="B27" s="27"/>
      <c r="C27" s="10"/>
      <c r="D27" s="11"/>
    </row>
    <row r="28" spans="1:4" ht="12.75">
      <c r="A28" s="14" t="s">
        <v>33</v>
      </c>
      <c r="B28" s="27"/>
      <c r="C28" s="10"/>
      <c r="D28" s="11"/>
    </row>
    <row r="29" spans="1:4" ht="12.75">
      <c r="A29" s="14" t="s">
        <v>34</v>
      </c>
      <c r="B29" s="27"/>
      <c r="C29" s="10"/>
      <c r="D29" s="11"/>
    </row>
    <row r="30" spans="1:4" ht="12.75">
      <c r="A30" s="14" t="s">
        <v>35</v>
      </c>
      <c r="B30" s="27"/>
      <c r="C30" s="10"/>
      <c r="D30" s="11"/>
    </row>
    <row r="31" spans="1:4" ht="12.75">
      <c r="A31" s="14" t="s">
        <v>36</v>
      </c>
      <c r="B31" s="27"/>
      <c r="C31" s="10"/>
      <c r="D31" s="11"/>
    </row>
    <row r="32" spans="1:4" ht="12.75">
      <c r="A32" s="14" t="s">
        <v>37</v>
      </c>
      <c r="B32" s="27"/>
      <c r="C32" s="10"/>
      <c r="D32" s="11"/>
    </row>
    <row r="33" spans="1:4" ht="12.75">
      <c r="A33" s="14" t="s">
        <v>38</v>
      </c>
      <c r="B33" s="27"/>
      <c r="C33" s="10"/>
      <c r="D33" s="11"/>
    </row>
    <row r="34" spans="1:4" ht="12.75">
      <c r="A34" s="14" t="s">
        <v>39</v>
      </c>
      <c r="B34" s="27"/>
      <c r="C34" s="10"/>
      <c r="D34" s="11"/>
    </row>
    <row r="35" spans="1:4" ht="12.75">
      <c r="A35" s="14" t="s">
        <v>40</v>
      </c>
      <c r="B35" s="27"/>
      <c r="C35" s="10"/>
      <c r="D35" s="11"/>
    </row>
    <row r="36" spans="1:4" ht="12.75">
      <c r="A36" s="14" t="s">
        <v>41</v>
      </c>
      <c r="B36" s="27"/>
      <c r="C36" s="10"/>
      <c r="D36" s="11"/>
    </row>
    <row r="37" spans="1:4" ht="12.75">
      <c r="A37" s="14" t="s">
        <v>42</v>
      </c>
      <c r="B37" s="27"/>
      <c r="C37" s="13"/>
      <c r="D37" s="11"/>
    </row>
    <row r="38" spans="1:4" s="2" customFormat="1" ht="19.5" customHeight="1">
      <c r="A38" s="9" t="s">
        <v>3</v>
      </c>
      <c r="B38" s="29"/>
      <c r="C38" s="4"/>
      <c r="D38" s="12"/>
    </row>
    <row r="39" spans="1:4" s="2" customFormat="1" ht="19.5" customHeight="1">
      <c r="A39" s="7" t="s">
        <v>4</v>
      </c>
      <c r="B39" s="30"/>
      <c r="C39" s="4"/>
      <c r="D39" s="12"/>
    </row>
    <row r="40" spans="1:4" ht="12.75">
      <c r="A40" s="14" t="s">
        <v>43</v>
      </c>
      <c r="B40" s="31"/>
      <c r="C40" s="13"/>
      <c r="D40" s="11"/>
    </row>
    <row r="41" spans="1:4" ht="12.75">
      <c r="A41" s="14" t="s">
        <v>44</v>
      </c>
      <c r="B41" s="31"/>
      <c r="C41" s="13"/>
      <c r="D41" s="11"/>
    </row>
    <row r="42" spans="1:4" ht="12.75">
      <c r="A42" s="14" t="s">
        <v>45</v>
      </c>
      <c r="B42" s="31"/>
      <c r="C42" s="13"/>
      <c r="D42" s="11"/>
    </row>
    <row r="43" spans="1:4" ht="12.75">
      <c r="A43" s="14" t="s">
        <v>46</v>
      </c>
      <c r="B43" s="31"/>
      <c r="C43" s="13"/>
      <c r="D43" s="11"/>
    </row>
    <row r="44" spans="1:4" ht="12.75">
      <c r="A44" s="14" t="s">
        <v>47</v>
      </c>
      <c r="B44" s="31"/>
      <c r="C44" s="13"/>
      <c r="D44" s="11"/>
    </row>
    <row r="45" spans="1:4" ht="12.75">
      <c r="A45" s="14" t="s">
        <v>48</v>
      </c>
      <c r="B45" s="31"/>
      <c r="C45" s="13"/>
      <c r="D45" s="11"/>
    </row>
    <row r="46" spans="1:4" ht="12.75">
      <c r="A46" s="14" t="s">
        <v>49</v>
      </c>
      <c r="B46" s="31"/>
      <c r="C46" s="13"/>
      <c r="D46" s="11"/>
    </row>
    <row r="47" spans="1:4" ht="12.75">
      <c r="A47" s="14" t="s">
        <v>50</v>
      </c>
      <c r="B47" s="31"/>
      <c r="C47" s="13"/>
      <c r="D47" s="11"/>
    </row>
    <row r="48" spans="1:4" ht="12.75">
      <c r="A48" s="14" t="s">
        <v>51</v>
      </c>
      <c r="B48" s="31"/>
      <c r="C48" s="13"/>
      <c r="D48" s="11"/>
    </row>
    <row r="49" spans="1:4" ht="12.75">
      <c r="A49" s="14" t="s">
        <v>52</v>
      </c>
      <c r="B49" s="31"/>
      <c r="C49" s="13"/>
      <c r="D49" s="11"/>
    </row>
    <row r="50" spans="1:4" ht="12.75">
      <c r="A50" s="14" t="s">
        <v>53</v>
      </c>
      <c r="B50" s="31"/>
      <c r="C50" s="13"/>
      <c r="D50" s="11"/>
    </row>
    <row r="51" spans="1:4" ht="12.75">
      <c r="A51" s="14" t="s">
        <v>54</v>
      </c>
      <c r="B51" s="31"/>
      <c r="C51" s="13"/>
      <c r="D51" s="11"/>
    </row>
    <row r="52" spans="1:4" ht="12.75">
      <c r="A52" s="14" t="s">
        <v>55</v>
      </c>
      <c r="B52" s="31"/>
      <c r="C52" s="13"/>
      <c r="D52" s="11"/>
    </row>
    <row r="53" spans="1:4" ht="12.75">
      <c r="A53" s="14" t="s">
        <v>56</v>
      </c>
      <c r="B53" s="31"/>
      <c r="C53" s="13"/>
      <c r="D53" s="11"/>
    </row>
    <row r="54" spans="1:4" ht="12.75">
      <c r="A54" s="14" t="s">
        <v>57</v>
      </c>
      <c r="B54" s="31"/>
      <c r="C54" s="13"/>
      <c r="D54" s="11"/>
    </row>
    <row r="55" spans="1:4" ht="12.75">
      <c r="A55" s="14" t="s">
        <v>58</v>
      </c>
      <c r="B55" s="31"/>
      <c r="C55" s="13"/>
      <c r="D55" s="11"/>
    </row>
    <row r="56" spans="1:4" ht="12.75">
      <c r="A56" s="14" t="s">
        <v>59</v>
      </c>
      <c r="B56" s="31"/>
      <c r="C56" s="13"/>
      <c r="D56" s="11"/>
    </row>
    <row r="57" spans="1:4" ht="12.75">
      <c r="A57" s="14" t="s">
        <v>60</v>
      </c>
      <c r="B57" s="31"/>
      <c r="C57" s="13"/>
      <c r="D57" s="11"/>
    </row>
    <row r="58" spans="1:4" ht="12.75">
      <c r="A58" s="14" t="s">
        <v>61</v>
      </c>
      <c r="B58" s="31"/>
      <c r="C58" s="13"/>
      <c r="D58" s="11"/>
    </row>
    <row r="59" spans="1:4" ht="12.75">
      <c r="A59" s="14" t="s">
        <v>62</v>
      </c>
      <c r="B59" s="31"/>
      <c r="C59" s="13"/>
      <c r="D59" s="11"/>
    </row>
    <row r="60" spans="1:4" ht="12.75">
      <c r="A60" s="14" t="s">
        <v>63</v>
      </c>
      <c r="B60" s="31"/>
      <c r="C60" s="13"/>
      <c r="D60" s="11"/>
    </row>
    <row r="61" spans="1:4" ht="12.75">
      <c r="A61" s="14" t="s">
        <v>64</v>
      </c>
      <c r="B61" s="32"/>
      <c r="C61" s="18"/>
      <c r="D61" s="11"/>
    </row>
    <row r="62" spans="1:4" s="2" customFormat="1" ht="19.5" customHeight="1">
      <c r="A62" s="6" t="s">
        <v>5</v>
      </c>
      <c r="B62" s="28"/>
      <c r="C62" s="20"/>
      <c r="D62" s="17"/>
    </row>
    <row r="63" spans="1:4" ht="12.75">
      <c r="A63" s="14" t="s">
        <v>65</v>
      </c>
      <c r="B63" s="33"/>
      <c r="C63" s="19"/>
      <c r="D63" s="11"/>
    </row>
    <row r="64" spans="1:4" ht="12.75">
      <c r="A64" s="14" t="s">
        <v>66</v>
      </c>
      <c r="B64" s="31"/>
      <c r="C64" s="13"/>
      <c r="D64" s="11"/>
    </row>
    <row r="65" spans="1:4" ht="12.75">
      <c r="A65" s="14" t="s">
        <v>67</v>
      </c>
      <c r="B65" s="31"/>
      <c r="C65" s="13"/>
      <c r="D65" s="11"/>
    </row>
    <row r="66" spans="1:4" ht="12.75">
      <c r="A66" s="14" t="s">
        <v>68</v>
      </c>
      <c r="B66" s="32"/>
      <c r="C66" s="18"/>
      <c r="D66" s="11"/>
    </row>
    <row r="67" spans="1:4" s="5" customFormat="1" ht="19.5" customHeight="1">
      <c r="A67" s="6" t="s">
        <v>6</v>
      </c>
      <c r="B67" s="28"/>
      <c r="C67" s="20"/>
      <c r="D67" s="21"/>
    </row>
    <row r="68" spans="1:4" ht="12.75">
      <c r="A68" s="14" t="s">
        <v>69</v>
      </c>
      <c r="B68" s="33"/>
      <c r="C68" s="19"/>
      <c r="D68" s="11"/>
    </row>
    <row r="69" spans="1:4" ht="12.75">
      <c r="A69" s="14" t="s">
        <v>70</v>
      </c>
      <c r="B69" s="32"/>
      <c r="C69" s="18"/>
      <c r="D69" s="11"/>
    </row>
    <row r="70" spans="1:4" s="5" customFormat="1" ht="19.5" customHeight="1">
      <c r="A70" s="9" t="s">
        <v>7</v>
      </c>
      <c r="B70" s="29"/>
      <c r="C70" s="22"/>
      <c r="D70" s="21"/>
    </row>
    <row r="71" spans="1:4" s="5" customFormat="1" ht="19.5" customHeight="1">
      <c r="A71" s="7" t="s">
        <v>4</v>
      </c>
      <c r="B71" s="30"/>
      <c r="C71" s="23"/>
      <c r="D71" s="21"/>
    </row>
    <row r="72" spans="1:4" ht="12.75">
      <c r="A72" s="14" t="s">
        <v>71</v>
      </c>
      <c r="B72" s="33"/>
      <c r="C72" s="19"/>
      <c r="D72" s="11"/>
    </row>
    <row r="73" spans="1:4" ht="12.75">
      <c r="A73" s="14" t="s">
        <v>72</v>
      </c>
      <c r="B73" s="31"/>
      <c r="C73" s="13"/>
      <c r="D73" s="11"/>
    </row>
    <row r="74" spans="1:4" ht="12.75">
      <c r="A74" s="14" t="s">
        <v>73</v>
      </c>
      <c r="B74" s="31"/>
      <c r="C74" s="13"/>
      <c r="D74" s="11"/>
    </row>
    <row r="75" spans="1:4" ht="12.75">
      <c r="A75" s="14" t="s">
        <v>74</v>
      </c>
      <c r="B75" s="31"/>
      <c r="C75" s="13"/>
      <c r="D75" s="11"/>
    </row>
    <row r="76" spans="1:4" ht="12.75">
      <c r="A76" s="14" t="s">
        <v>75</v>
      </c>
      <c r="B76" s="31"/>
      <c r="C76" s="13"/>
      <c r="D76" s="11"/>
    </row>
    <row r="77" spans="1:4" ht="12.75">
      <c r="A77" s="14" t="s">
        <v>76</v>
      </c>
      <c r="B77" s="31"/>
      <c r="C77" s="13"/>
      <c r="D77" s="11"/>
    </row>
    <row r="78" spans="1:4" ht="12.75">
      <c r="A78" s="14" t="s">
        <v>77</v>
      </c>
      <c r="B78" s="31"/>
      <c r="C78" s="13"/>
      <c r="D78" s="11"/>
    </row>
    <row r="79" spans="1:4" ht="12.75">
      <c r="A79" s="14" t="s">
        <v>78</v>
      </c>
      <c r="B79" s="31"/>
      <c r="C79" s="13"/>
      <c r="D79" s="11"/>
    </row>
    <row r="80" spans="1:4" ht="12.75">
      <c r="A80" s="14" t="s">
        <v>79</v>
      </c>
      <c r="B80" s="31"/>
      <c r="C80" s="13"/>
      <c r="D80" s="11"/>
    </row>
    <row r="81" spans="1:4" ht="12.75">
      <c r="A81" s="14" t="s">
        <v>80</v>
      </c>
      <c r="B81" s="31"/>
      <c r="C81" s="13"/>
      <c r="D81" s="11"/>
    </row>
    <row r="82" spans="1:4" ht="12.75">
      <c r="A82" s="14" t="s">
        <v>81</v>
      </c>
      <c r="B82" s="31"/>
      <c r="C82" s="13"/>
      <c r="D82" s="11"/>
    </row>
    <row r="83" spans="1:4" ht="12.75">
      <c r="A83" s="14" t="s">
        <v>82</v>
      </c>
      <c r="B83" s="31"/>
      <c r="C83" s="13"/>
      <c r="D83" s="11"/>
    </row>
    <row r="84" spans="1:4" ht="12.75">
      <c r="A84" s="14" t="s">
        <v>83</v>
      </c>
      <c r="B84" s="31"/>
      <c r="C84" s="13"/>
      <c r="D84" s="11"/>
    </row>
    <row r="85" spans="1:4" ht="12.75">
      <c r="A85" s="14" t="s">
        <v>84</v>
      </c>
      <c r="B85" s="31"/>
      <c r="C85" s="13"/>
      <c r="D85" s="11"/>
    </row>
    <row r="86" spans="1:4" ht="12.75">
      <c r="A86" s="14" t="s">
        <v>85</v>
      </c>
      <c r="B86" s="31"/>
      <c r="C86" s="13"/>
      <c r="D86" s="11"/>
    </row>
    <row r="87" spans="1:4" ht="12.75">
      <c r="A87" s="14" t="s">
        <v>86</v>
      </c>
      <c r="B87" s="31"/>
      <c r="C87" s="13"/>
      <c r="D87" s="11"/>
    </row>
    <row r="88" spans="1:4" ht="12.75">
      <c r="A88" s="14" t="s">
        <v>87</v>
      </c>
      <c r="B88" s="31"/>
      <c r="C88" s="13"/>
      <c r="D88" s="11"/>
    </row>
    <row r="89" spans="1:4" ht="12.75">
      <c r="A89" s="14" t="s">
        <v>88</v>
      </c>
      <c r="B89" s="31"/>
      <c r="C89" s="13"/>
      <c r="D89" s="11"/>
    </row>
    <row r="90" spans="1:4" ht="12.75">
      <c r="A90" s="14" t="s">
        <v>89</v>
      </c>
      <c r="B90" s="31"/>
      <c r="C90" s="13"/>
      <c r="D90" s="11"/>
    </row>
    <row r="91" spans="1:4" ht="12.75">
      <c r="A91" s="14" t="s">
        <v>90</v>
      </c>
      <c r="B91" s="31"/>
      <c r="C91" s="13"/>
      <c r="D91" s="11"/>
    </row>
    <row r="92" spans="1:4" ht="12.75">
      <c r="A92" s="14" t="s">
        <v>91</v>
      </c>
      <c r="B92" s="31"/>
      <c r="C92" s="13"/>
      <c r="D92" s="11"/>
    </row>
    <row r="93" spans="1:4" ht="12.75">
      <c r="A93" s="14" t="s">
        <v>92</v>
      </c>
      <c r="B93" s="32"/>
      <c r="C93" s="18"/>
      <c r="D93" s="11"/>
    </row>
    <row r="94" spans="1:4" s="5" customFormat="1" ht="19.5" customHeight="1">
      <c r="A94" s="6" t="s">
        <v>5</v>
      </c>
      <c r="B94" s="28"/>
      <c r="C94" s="20"/>
      <c r="D94" s="21"/>
    </row>
    <row r="95" spans="1:4" ht="12.75">
      <c r="A95" s="14" t="s">
        <v>93</v>
      </c>
      <c r="B95" s="33"/>
      <c r="C95" s="19"/>
      <c r="D95" s="11"/>
    </row>
    <row r="96" spans="1:4" ht="12.75">
      <c r="A96" s="14" t="s">
        <v>94</v>
      </c>
      <c r="B96" s="31"/>
      <c r="C96" s="13"/>
      <c r="D96" s="11"/>
    </row>
    <row r="97" spans="1:4" ht="12.75">
      <c r="A97" s="14" t="s">
        <v>95</v>
      </c>
      <c r="B97" s="31"/>
      <c r="C97" s="13"/>
      <c r="D97" s="11"/>
    </row>
    <row r="98" spans="1:4" ht="12.75">
      <c r="A98" s="14" t="s">
        <v>96</v>
      </c>
      <c r="B98" s="31"/>
      <c r="C98" s="13"/>
      <c r="D98" s="11"/>
    </row>
    <row r="99" spans="1:4" s="2" customFormat="1" ht="19.5" customHeight="1">
      <c r="A99" s="6" t="s">
        <v>6</v>
      </c>
      <c r="B99" s="28"/>
      <c r="C99" s="20"/>
      <c r="D99" s="21"/>
    </row>
    <row r="100" spans="1:4" ht="12.75">
      <c r="A100" s="14" t="s">
        <v>97</v>
      </c>
      <c r="B100" s="31"/>
      <c r="C100" s="13"/>
      <c r="D100" s="11"/>
    </row>
    <row r="101" spans="1:4" ht="12.75">
      <c r="A101" s="14" t="s">
        <v>98</v>
      </c>
      <c r="B101" s="31"/>
      <c r="C101" s="13"/>
      <c r="D101" s="11"/>
    </row>
    <row r="102" spans="1:4" s="2" customFormat="1" ht="19.5" customHeight="1">
      <c r="A102" s="6" t="s">
        <v>8</v>
      </c>
      <c r="B102" s="28"/>
      <c r="C102" s="20"/>
      <c r="D102" s="21"/>
    </row>
    <row r="103" spans="1:4" ht="12.75" customHeight="1">
      <c r="A103" s="14" t="s">
        <v>99</v>
      </c>
      <c r="B103" s="31"/>
      <c r="C103" s="13"/>
      <c r="D103" s="11"/>
    </row>
    <row r="104" spans="1:4" ht="12.75">
      <c r="A104" s="14" t="s">
        <v>100</v>
      </c>
      <c r="B104" s="31"/>
      <c r="C104" s="13"/>
      <c r="D104" s="11"/>
    </row>
    <row r="105" spans="1:4" ht="12.75">
      <c r="A105" s="14" t="s">
        <v>101</v>
      </c>
      <c r="B105" s="31"/>
      <c r="C105" s="13"/>
      <c r="D105" s="11"/>
    </row>
    <row r="106" spans="1:4" ht="12.75">
      <c r="A106" s="14" t="s">
        <v>102</v>
      </c>
      <c r="B106" s="31"/>
      <c r="C106" s="13"/>
      <c r="D106" s="11"/>
    </row>
    <row r="107" spans="1:4" ht="12.75">
      <c r="A107" s="14" t="s">
        <v>103</v>
      </c>
      <c r="B107" s="31"/>
      <c r="C107" s="13"/>
      <c r="D107" s="11"/>
    </row>
    <row r="108" spans="1:4" ht="12.75">
      <c r="A108" s="14" t="s">
        <v>104</v>
      </c>
      <c r="B108" s="31"/>
      <c r="C108" s="13"/>
      <c r="D108" s="11"/>
    </row>
    <row r="109" spans="1:4" ht="12.75">
      <c r="A109" s="14" t="s">
        <v>105</v>
      </c>
      <c r="B109" s="31"/>
      <c r="C109" s="13"/>
      <c r="D109" s="11"/>
    </row>
    <row r="110" spans="1:4" ht="12.75">
      <c r="A110" s="14" t="s">
        <v>106</v>
      </c>
      <c r="B110" s="31"/>
      <c r="C110" s="13"/>
      <c r="D110" s="11"/>
    </row>
    <row r="111" spans="1:4" ht="12.75">
      <c r="A111" s="14" t="s">
        <v>107</v>
      </c>
      <c r="B111" s="31"/>
      <c r="C111" s="13"/>
      <c r="D111" s="11"/>
    </row>
    <row r="112" spans="1:4" ht="12.75">
      <c r="A112" s="14" t="s">
        <v>108</v>
      </c>
      <c r="B112" s="31"/>
      <c r="C112" s="13"/>
      <c r="D112" s="11"/>
    </row>
    <row r="113" spans="1:4" ht="12.75">
      <c r="A113" s="14" t="s">
        <v>109</v>
      </c>
      <c r="B113" s="31"/>
      <c r="C113" s="13"/>
      <c r="D113" s="11"/>
    </row>
    <row r="114" spans="1:4" ht="12.75">
      <c r="A114" s="14" t="s">
        <v>110</v>
      </c>
      <c r="B114" s="31"/>
      <c r="C114" s="13"/>
      <c r="D114" s="11"/>
    </row>
    <row r="115" spans="1:4" ht="12.75">
      <c r="A115" s="14" t="s">
        <v>111</v>
      </c>
      <c r="B115" s="31"/>
      <c r="C115" s="13"/>
      <c r="D115" s="11"/>
    </row>
    <row r="116" spans="1:4" ht="12.75">
      <c r="A116" s="14" t="s">
        <v>112</v>
      </c>
      <c r="B116" s="31"/>
      <c r="C116" s="13"/>
      <c r="D116" s="11"/>
    </row>
    <row r="117" spans="1:4" ht="12.75">
      <c r="A117" s="14" t="s">
        <v>113</v>
      </c>
      <c r="B117" s="31"/>
      <c r="C117" s="13"/>
      <c r="D117" s="11"/>
    </row>
    <row r="118" spans="1:4" ht="12.75">
      <c r="A118" s="14" t="s">
        <v>114</v>
      </c>
      <c r="B118" s="31"/>
      <c r="C118" s="13"/>
      <c r="D118" s="11"/>
    </row>
    <row r="119" spans="1:4" s="2" customFormat="1" ht="19.5" customHeight="1">
      <c r="A119" s="8" t="s">
        <v>9</v>
      </c>
      <c r="B119" s="34"/>
      <c r="C119" s="16"/>
      <c r="D119" s="12"/>
    </row>
    <row r="120" spans="1:4" s="2" customFormat="1" ht="19.5" customHeight="1">
      <c r="A120" s="7" t="s">
        <v>10</v>
      </c>
      <c r="B120" s="28"/>
      <c r="C120" s="20"/>
      <c r="D120" s="21"/>
    </row>
    <row r="121" spans="1:4" ht="12.75">
      <c r="A121" s="14" t="s">
        <v>115</v>
      </c>
      <c r="B121" s="31"/>
      <c r="C121" s="13"/>
      <c r="D121" s="11"/>
    </row>
    <row r="122" spans="1:4" ht="12.75">
      <c r="A122" s="14" t="s">
        <v>116</v>
      </c>
      <c r="B122" s="31"/>
      <c r="C122" s="13"/>
      <c r="D122" s="11"/>
    </row>
    <row r="123" spans="1:4" ht="12.75">
      <c r="A123" s="14" t="s">
        <v>117</v>
      </c>
      <c r="B123" s="31"/>
      <c r="C123" s="13"/>
      <c r="D123" s="11"/>
    </row>
    <row r="124" spans="1:4" ht="12.75">
      <c r="A124" s="14" t="s">
        <v>118</v>
      </c>
      <c r="B124" s="31"/>
      <c r="C124" s="13"/>
      <c r="D124" s="11"/>
    </row>
    <row r="125" spans="1:4" ht="12.75">
      <c r="A125" s="14" t="s">
        <v>119</v>
      </c>
      <c r="B125" s="31"/>
      <c r="C125" s="13"/>
      <c r="D125" s="11"/>
    </row>
    <row r="126" spans="1:4" ht="12.75">
      <c r="A126" s="14" t="s">
        <v>120</v>
      </c>
      <c r="B126" s="31"/>
      <c r="C126" s="13"/>
      <c r="D126" s="11"/>
    </row>
    <row r="127" spans="1:4" ht="12.75">
      <c r="A127" s="14" t="s">
        <v>121</v>
      </c>
      <c r="B127" s="31"/>
      <c r="C127" s="13"/>
      <c r="D127" s="11"/>
    </row>
    <row r="128" spans="1:4" ht="12.75">
      <c r="A128" s="14" t="s">
        <v>122</v>
      </c>
      <c r="B128" s="31"/>
      <c r="C128" s="13"/>
      <c r="D128" s="11"/>
    </row>
    <row r="129" spans="1:4" ht="12.75">
      <c r="A129" s="14" t="s">
        <v>123</v>
      </c>
      <c r="B129" s="31"/>
      <c r="C129" s="13"/>
      <c r="D129" s="11"/>
    </row>
    <row r="130" spans="1:4" ht="12.75">
      <c r="A130" s="14" t="s">
        <v>124</v>
      </c>
      <c r="B130" s="31"/>
      <c r="C130" s="13"/>
      <c r="D130" s="11"/>
    </row>
    <row r="131" spans="1:4" ht="12.75">
      <c r="A131" s="14" t="s">
        <v>125</v>
      </c>
      <c r="B131" s="31"/>
      <c r="C131" s="13"/>
      <c r="D131" s="11"/>
    </row>
    <row r="132" spans="1:4" ht="12.75">
      <c r="A132" s="14" t="s">
        <v>126</v>
      </c>
      <c r="B132" s="31"/>
      <c r="C132" s="13"/>
      <c r="D132" s="11"/>
    </row>
    <row r="133" spans="1:4" ht="12.75">
      <c r="A133" s="14" t="s">
        <v>127</v>
      </c>
      <c r="B133" s="31"/>
      <c r="C133" s="13"/>
      <c r="D133" s="11"/>
    </row>
    <row r="134" spans="1:4" ht="12.75">
      <c r="A134" s="14" t="s">
        <v>128</v>
      </c>
      <c r="B134" s="31"/>
      <c r="C134" s="13"/>
      <c r="D134" s="11"/>
    </row>
    <row r="135" spans="1:4" ht="12.75">
      <c r="A135" s="14" t="s">
        <v>129</v>
      </c>
      <c r="B135" s="31"/>
      <c r="C135" s="13"/>
      <c r="D135" s="11"/>
    </row>
    <row r="136" spans="1:4" ht="12.75">
      <c r="A136" s="14" t="s">
        <v>130</v>
      </c>
      <c r="B136" s="31"/>
      <c r="C136" s="13"/>
      <c r="D136" s="11"/>
    </row>
    <row r="137" spans="1:4" ht="12.75">
      <c r="A137" s="14" t="s">
        <v>131</v>
      </c>
      <c r="B137" s="31"/>
      <c r="C137" s="13"/>
      <c r="D137" s="11"/>
    </row>
    <row r="138" spans="1:4" ht="12.75">
      <c r="A138" s="14" t="s">
        <v>132</v>
      </c>
      <c r="B138" s="31"/>
      <c r="C138" s="13"/>
      <c r="D138" s="11"/>
    </row>
    <row r="139" spans="1:4" ht="12.75">
      <c r="A139" s="14" t="s">
        <v>133</v>
      </c>
      <c r="B139" s="31"/>
      <c r="C139" s="13"/>
      <c r="D139" s="11"/>
    </row>
    <row r="140" spans="1:4" ht="12.75">
      <c r="A140" s="14" t="s">
        <v>134</v>
      </c>
      <c r="B140" s="31"/>
      <c r="C140" s="13"/>
      <c r="D140" s="11"/>
    </row>
    <row r="141" spans="1:4" ht="12.75">
      <c r="A141" s="14" t="s">
        <v>135</v>
      </c>
      <c r="B141" s="31"/>
      <c r="C141" s="13"/>
      <c r="D141" s="11"/>
    </row>
    <row r="142" spans="1:4" ht="12.75">
      <c r="A142" s="14" t="s">
        <v>136</v>
      </c>
      <c r="B142" s="31"/>
      <c r="C142" s="13"/>
      <c r="D142" s="11"/>
    </row>
    <row r="143" spans="1:4" ht="12.75">
      <c r="A143" s="14" t="s">
        <v>137</v>
      </c>
      <c r="B143" s="31"/>
      <c r="C143" s="13"/>
      <c r="D143" s="11"/>
    </row>
    <row r="144" spans="1:4" s="2" customFormat="1" ht="19.5" customHeight="1">
      <c r="A144" s="6" t="s">
        <v>11</v>
      </c>
      <c r="B144" s="28"/>
      <c r="C144" s="20"/>
      <c r="D144" s="21"/>
    </row>
    <row r="145" spans="1:4" ht="12.75">
      <c r="A145" s="14" t="s">
        <v>138</v>
      </c>
      <c r="B145" s="31"/>
      <c r="C145" s="13"/>
      <c r="D145" s="11"/>
    </row>
    <row r="146" spans="1:4" ht="12.75">
      <c r="A146" s="14" t="s">
        <v>139</v>
      </c>
      <c r="B146" s="31"/>
      <c r="C146" s="13"/>
      <c r="D146" s="11"/>
    </row>
    <row r="147" spans="1:4" ht="12.75">
      <c r="A147" s="14" t="s">
        <v>140</v>
      </c>
      <c r="B147" s="31"/>
      <c r="C147" s="13"/>
      <c r="D147" s="11"/>
    </row>
    <row r="148" spans="1:4" ht="12.75">
      <c r="A148" s="14" t="s">
        <v>141</v>
      </c>
      <c r="B148" s="31"/>
      <c r="C148" s="13"/>
      <c r="D148" s="11"/>
    </row>
    <row r="149" spans="1:4" ht="12.75">
      <c r="A149" s="14" t="s">
        <v>142</v>
      </c>
      <c r="B149" s="31"/>
      <c r="C149" s="13"/>
      <c r="D149" s="11"/>
    </row>
    <row r="150" spans="1:4" ht="12.75">
      <c r="A150" s="14" t="s">
        <v>143</v>
      </c>
      <c r="B150" s="31"/>
      <c r="C150" s="13"/>
      <c r="D150" s="11"/>
    </row>
    <row r="151" spans="1:4" ht="12.75">
      <c r="A151" s="14" t="s">
        <v>144</v>
      </c>
      <c r="B151" s="31"/>
      <c r="C151" s="13"/>
      <c r="D151" s="11"/>
    </row>
    <row r="152" spans="1:4" ht="12.75">
      <c r="A152" s="14" t="s">
        <v>145</v>
      </c>
      <c r="B152" s="31"/>
      <c r="C152" s="13"/>
      <c r="D152" s="11"/>
    </row>
    <row r="153" spans="1:4" ht="12.75">
      <c r="A153" s="14" t="s">
        <v>146</v>
      </c>
      <c r="B153" s="31"/>
      <c r="C153" s="13"/>
      <c r="D153" s="11"/>
    </row>
    <row r="154" spans="1:4" s="2" customFormat="1" ht="19.5" customHeight="1">
      <c r="A154" s="6" t="s">
        <v>12</v>
      </c>
      <c r="B154" s="28"/>
      <c r="C154" s="20"/>
      <c r="D154" s="21"/>
    </row>
    <row r="155" spans="1:4" ht="12.75">
      <c r="A155" s="14" t="s">
        <v>147</v>
      </c>
      <c r="B155" s="31"/>
      <c r="C155" s="13"/>
      <c r="D155" s="11"/>
    </row>
    <row r="156" spans="1:4" ht="12.75">
      <c r="A156" s="14" t="s">
        <v>148</v>
      </c>
      <c r="B156" s="31"/>
      <c r="C156" s="13"/>
      <c r="D156" s="11"/>
    </row>
    <row r="157" spans="1:4" ht="12.75">
      <c r="A157" s="14" t="s">
        <v>149</v>
      </c>
      <c r="B157" s="31"/>
      <c r="C157" s="13"/>
      <c r="D157" s="11"/>
    </row>
    <row r="158" spans="1:4" ht="12.75">
      <c r="A158" s="14" t="s">
        <v>150</v>
      </c>
      <c r="B158" s="31"/>
      <c r="C158" s="13"/>
      <c r="D158" s="11"/>
    </row>
    <row r="159" spans="1:4" ht="12.75">
      <c r="A159" s="14" t="s">
        <v>151</v>
      </c>
      <c r="B159" s="31"/>
      <c r="C159" s="13"/>
      <c r="D159" s="11"/>
    </row>
    <row r="160" spans="1:4" ht="12.75">
      <c r="A160" s="14" t="s">
        <v>152</v>
      </c>
      <c r="B160" s="31"/>
      <c r="C160" s="13"/>
      <c r="D160" s="11"/>
    </row>
    <row r="161" spans="1:4" s="2" customFormat="1" ht="19.5" customHeight="1">
      <c r="A161" s="6" t="s">
        <v>13</v>
      </c>
      <c r="B161" s="28"/>
      <c r="C161" s="20"/>
      <c r="D161" s="21"/>
    </row>
    <row r="162" spans="1:4" ht="12.75">
      <c r="A162" s="14" t="s">
        <v>153</v>
      </c>
      <c r="B162" s="31"/>
      <c r="C162" s="13"/>
      <c r="D162" s="11"/>
    </row>
    <row r="163" spans="1:4" ht="12.75">
      <c r="A163" s="14" t="s">
        <v>154</v>
      </c>
      <c r="B163" s="31"/>
      <c r="C163" s="13"/>
      <c r="D163" s="11"/>
    </row>
    <row r="164" spans="1:4" ht="12.75">
      <c r="A164" s="14" t="s">
        <v>155</v>
      </c>
      <c r="B164" s="31"/>
      <c r="C164" s="13"/>
      <c r="D164" s="11"/>
    </row>
    <row r="165" spans="1:4" s="2" customFormat="1" ht="19.5" customHeight="1">
      <c r="A165" s="6" t="s">
        <v>14</v>
      </c>
      <c r="B165" s="28"/>
      <c r="C165" s="20"/>
      <c r="D165" s="21"/>
    </row>
    <row r="166" spans="1:4" ht="12.75">
      <c r="A166" s="14" t="s">
        <v>156</v>
      </c>
      <c r="B166" s="31"/>
      <c r="C166" s="13"/>
      <c r="D166" s="11"/>
    </row>
    <row r="167" spans="1:4" ht="12.75">
      <c r="A167" s="14" t="s">
        <v>157</v>
      </c>
      <c r="B167" s="31"/>
      <c r="C167" s="13"/>
      <c r="D167" s="11"/>
    </row>
    <row r="168" spans="1:4" s="2" customFormat="1" ht="19.5" customHeight="1">
      <c r="A168" s="6" t="s">
        <v>15</v>
      </c>
      <c r="B168" s="28"/>
      <c r="C168" s="20"/>
      <c r="D168" s="21"/>
    </row>
    <row r="169" spans="1:4" ht="12.75">
      <c r="A169" s="14" t="s">
        <v>158</v>
      </c>
      <c r="B169" s="31"/>
      <c r="C169" s="13"/>
      <c r="D169" s="11"/>
    </row>
    <row r="170" spans="1:4" ht="12.75">
      <c r="A170" s="14" t="s">
        <v>159</v>
      </c>
      <c r="B170" s="31"/>
      <c r="C170" s="13"/>
      <c r="D170" s="11"/>
    </row>
    <row r="171" spans="1:4" ht="12.75">
      <c r="A171" s="14" t="s">
        <v>160</v>
      </c>
      <c r="B171" s="31"/>
      <c r="C171" s="13"/>
      <c r="D171" s="11"/>
    </row>
    <row r="172" spans="1:4" ht="12.75">
      <c r="A172" s="14" t="s">
        <v>161</v>
      </c>
      <c r="B172" s="31"/>
      <c r="C172" s="13"/>
      <c r="D172" s="11"/>
    </row>
    <row r="173" spans="1:4" ht="12.75">
      <c r="A173" s="14" t="s">
        <v>162</v>
      </c>
      <c r="B173" s="31"/>
      <c r="C173" s="13"/>
      <c r="D173" s="11"/>
    </row>
    <row r="174" spans="1:4" ht="12.75">
      <c r="A174" s="14" t="s">
        <v>163</v>
      </c>
      <c r="B174" s="31"/>
      <c r="C174" s="13"/>
      <c r="D174" s="11"/>
    </row>
    <row r="175" spans="1:4" ht="12.75">
      <c r="A175" s="14" t="s">
        <v>164</v>
      </c>
      <c r="B175" s="31"/>
      <c r="C175" s="13"/>
      <c r="D175" s="11"/>
    </row>
    <row r="176" spans="1:4" s="2" customFormat="1" ht="19.5" customHeight="1">
      <c r="A176" s="6" t="s">
        <v>16</v>
      </c>
      <c r="B176" s="28"/>
      <c r="C176" s="20"/>
      <c r="D176" s="21"/>
    </row>
    <row r="177" spans="1:4" ht="12.75">
      <c r="A177" s="14" t="s">
        <v>165</v>
      </c>
      <c r="B177" s="31"/>
      <c r="C177" s="13"/>
      <c r="D177" s="11"/>
    </row>
    <row r="178" spans="1:4" ht="12.75">
      <c r="A178" s="14" t="s">
        <v>166</v>
      </c>
      <c r="B178" s="31"/>
      <c r="C178" s="13"/>
      <c r="D178" s="11"/>
    </row>
    <row r="179" spans="1:4" ht="12.75">
      <c r="A179" s="14" t="s">
        <v>167</v>
      </c>
      <c r="B179" s="31"/>
      <c r="C179" s="13"/>
      <c r="D179" s="11"/>
    </row>
    <row r="180" spans="1:4" ht="12.75">
      <c r="A180" s="14" t="s">
        <v>168</v>
      </c>
      <c r="B180" s="31"/>
      <c r="C180" s="13"/>
      <c r="D180" s="11"/>
    </row>
    <row r="181" spans="1:4" ht="12.75">
      <c r="A181" s="14" t="s">
        <v>169</v>
      </c>
      <c r="B181" s="31"/>
      <c r="C181" s="13"/>
      <c r="D181" s="11"/>
    </row>
    <row r="182" spans="1:4" ht="12.75">
      <c r="A182" s="14" t="s">
        <v>170</v>
      </c>
      <c r="B182" s="31"/>
      <c r="C182" s="13"/>
      <c r="D182" s="11"/>
    </row>
    <row r="183" spans="1:4" ht="12.75">
      <c r="A183" s="14" t="s">
        <v>171</v>
      </c>
      <c r="B183" s="31"/>
      <c r="C183" s="13"/>
      <c r="D183" s="11"/>
    </row>
    <row r="184" spans="1:4" s="2" customFormat="1" ht="19.5" customHeight="1">
      <c r="A184" s="6" t="s">
        <v>17</v>
      </c>
      <c r="B184" s="28"/>
      <c r="C184" s="20"/>
      <c r="D184" s="21"/>
    </row>
    <row r="185" spans="1:4" ht="12.75">
      <c r="A185" s="14" t="s">
        <v>172</v>
      </c>
      <c r="B185" s="31"/>
      <c r="C185" s="13"/>
      <c r="D185" s="11"/>
    </row>
    <row r="186" spans="1:4" ht="12.75">
      <c r="A186" s="14" t="s">
        <v>173</v>
      </c>
      <c r="B186" s="31"/>
      <c r="C186" s="13"/>
      <c r="D186" s="11"/>
    </row>
    <row r="187" spans="1:4" ht="12.75">
      <c r="A187" s="14" t="s">
        <v>174</v>
      </c>
      <c r="B187" s="31"/>
      <c r="C187" s="13"/>
      <c r="D187" s="11"/>
    </row>
    <row r="188" spans="1:4" ht="12.75">
      <c r="A188" s="14" t="s">
        <v>175</v>
      </c>
      <c r="B188" s="31"/>
      <c r="C188" s="13"/>
      <c r="D188" s="11"/>
    </row>
    <row r="189" spans="1:4" ht="12.75">
      <c r="A189" s="14" t="s">
        <v>176</v>
      </c>
      <c r="B189" s="31"/>
      <c r="C189" s="13"/>
      <c r="D189" s="11"/>
    </row>
    <row r="190" spans="1:4" ht="12.75">
      <c r="A190" s="14" t="s">
        <v>177</v>
      </c>
      <c r="B190" s="31"/>
      <c r="C190" s="13"/>
      <c r="D190" s="11"/>
    </row>
    <row r="191" spans="1:4" ht="12.75">
      <c r="A191" s="14" t="s">
        <v>178</v>
      </c>
      <c r="B191" s="31"/>
      <c r="C191" s="13"/>
      <c r="D191" s="11"/>
    </row>
    <row r="192" spans="1:4" ht="12.75">
      <c r="A192" s="14" t="s">
        <v>179</v>
      </c>
      <c r="B192" s="31"/>
      <c r="C192" s="13"/>
      <c r="D192" s="11"/>
    </row>
    <row r="193" spans="1:4" ht="12.75">
      <c r="A193" s="14" t="s">
        <v>180</v>
      </c>
      <c r="B193" s="31"/>
      <c r="C193" s="13"/>
      <c r="D193" s="11"/>
    </row>
    <row r="194" spans="1:4" ht="12.75">
      <c r="A194" s="14" t="s">
        <v>181</v>
      </c>
      <c r="B194" s="31"/>
      <c r="C194" s="13"/>
      <c r="D194" s="11"/>
    </row>
    <row r="195" spans="1:4" ht="12.75">
      <c r="A195" s="14" t="s">
        <v>182</v>
      </c>
      <c r="B195" s="31"/>
      <c r="C195" s="13"/>
      <c r="D195" s="11"/>
    </row>
    <row r="196" spans="1:4" ht="12.75">
      <c r="A196" s="14" t="s">
        <v>183</v>
      </c>
      <c r="B196" s="31"/>
      <c r="C196" s="13"/>
      <c r="D196" s="11"/>
    </row>
    <row r="197" spans="1:4" ht="12.75">
      <c r="A197" s="14" t="s">
        <v>184</v>
      </c>
      <c r="B197" s="31"/>
      <c r="C197" s="13"/>
      <c r="D197" s="11"/>
    </row>
    <row r="198" spans="1:4" ht="12.75">
      <c r="A198" s="14" t="s">
        <v>185</v>
      </c>
      <c r="B198" s="31"/>
      <c r="C198" s="13"/>
      <c r="D198" s="11"/>
    </row>
    <row r="199" spans="1:4" ht="12.75">
      <c r="A199" s="14" t="s">
        <v>186</v>
      </c>
      <c r="B199" s="31"/>
      <c r="C199" s="13"/>
      <c r="D199" s="11"/>
    </row>
    <row r="200" spans="1:4" ht="12.75">
      <c r="A200" s="14" t="s">
        <v>187</v>
      </c>
      <c r="B200" s="31"/>
      <c r="C200" s="13"/>
      <c r="D200" s="11"/>
    </row>
  </sheetData>
  <sheetProtection/>
  <mergeCells count="7">
    <mergeCell ref="A8:A9"/>
    <mergeCell ref="A1:C1"/>
    <mergeCell ref="A2:C2"/>
    <mergeCell ref="A3:C3"/>
    <mergeCell ref="A5:C5"/>
    <mergeCell ref="A6:C6"/>
    <mergeCell ref="A7:B7"/>
  </mergeCells>
  <printOptions/>
  <pageMargins left="0.67" right="0.2755905511811024" top="0.46" bottom="0.46" header="0.2755905511811024" footer="0.1968503937007874"/>
  <pageSetup fitToHeight="6" fitToWidth="1" horizontalDpi="1200" verticalDpi="1200" orientation="portrait" paperSize="9" scale="81" r:id="rId1"/>
  <headerFooter>
    <oddHeader>&amp;C&amp;8&amp;K00-049КИРЖАЧСКИЙ ИНСТРУМЕНТАЛЬНЫЙ ЗАВОД                                                                                                           Телефон/факс: 8 (49237) 2-11-51, 2-19-84, 2-10-91</oddHeader>
    <oddFooter>&amp;C&amp;8&amp;K00-049КИРЖАЧСКИЙ ИНСТРУМЕНТАЛЬНЫЙ ЗАВОД                                                                                                                                www.oaokiz.ru  E-mail: oaokiz@mail.ru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2014-05-23T13:55:14Z</cp:lastPrinted>
  <dcterms:created xsi:type="dcterms:W3CDTF">2013-10-23T11:34:47Z</dcterms:created>
  <dcterms:modified xsi:type="dcterms:W3CDTF">2015-02-28T13:46:27Z</dcterms:modified>
  <cp:category/>
  <cp:version/>
  <cp:contentType/>
  <cp:contentStatus/>
</cp:coreProperties>
</file>