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Борфрезы" sheetId="1" r:id="rId1"/>
  </sheets>
  <definedNames>
    <definedName name="_GoBack" localSheetId="0">'Борфрезы'!#REF!</definedName>
  </definedNames>
  <calcPr fullCalcOnLoad="1"/>
</workbook>
</file>

<file path=xl/sharedStrings.xml><?xml version="1.0" encoding="utf-8"?>
<sst xmlns="http://schemas.openxmlformats.org/spreadsheetml/2006/main" count="70" uniqueCount="70">
  <si>
    <t>Металлорежущий инструмент</t>
  </si>
  <si>
    <t>Борфрезы твёрдосплавные</t>
  </si>
  <si>
    <t>Борфрезы цилиндрические твёрдосплавные</t>
  </si>
  <si>
    <t>Борфрезы цилиндрические с заточенным торцем твёрдосплавные</t>
  </si>
  <si>
    <t>Борфрезы сфероцилиндрические твёрдосплавные</t>
  </si>
  <si>
    <t>Борфрезы сферические твёрдосплавные</t>
  </si>
  <si>
    <t>Борфрезы овальные твёрдосплавные</t>
  </si>
  <si>
    <t>Борфрезы гиперболические со сферическим торцем твёрдосплавные</t>
  </si>
  <si>
    <t>Борфрезы гиперболические с точечным торцем твёрдосплавные</t>
  </si>
  <si>
    <t>Борфрезы пламевидные твёрдосплавные</t>
  </si>
  <si>
    <t>Борфрезы конические угол 60° твёрдосплавные</t>
  </si>
  <si>
    <t>Борфрезы конические угол 90° твёрдосплавные</t>
  </si>
  <si>
    <t>Борфрезы сфероконические твёрдосплавные</t>
  </si>
  <si>
    <t>Борфрезы конические твёрдосплавные</t>
  </si>
  <si>
    <t>Борфрезы конические с обратным конусом твёрдосплавные</t>
  </si>
  <si>
    <t>Наименование товаров</t>
  </si>
  <si>
    <t>Борфреза цилиндрическая твёрдосплавная ф 6 мм (хвост. 6 мм) A0616</t>
  </si>
  <si>
    <t>Борфреза цилиндрическая твёрдосплавная ф 8 мм (хвост. 6 мм) A0820</t>
  </si>
  <si>
    <t>Борфреза цилиндрическая твёрдосплавная ф 10 мм (хвост. 6 мм) A1020</t>
  </si>
  <si>
    <t>Борфреза цилиндрическая твёрдосплавная ф 12 мм (хвост. 6 мм) A1225</t>
  </si>
  <si>
    <t>Борфреза цилиндрическая твёрдосплавная ф 16 мм (хвост. 6 мм) A1625</t>
  </si>
  <si>
    <t>Борфреза цилиндрическая с заточенным торцем твёрдосплавная ф 6 мм (хвост. 6 мм) B0616</t>
  </si>
  <si>
    <t>Борфреза цилиндрическая с заточенным торцем твёрдосплавная ф 8 мм (хвост. 6 мм) B0820</t>
  </si>
  <si>
    <t>Борфреза цилиндрическая с заточенным торцем твёрдосплавная ф 10 мм (хвост. 6 мм) B1020</t>
  </si>
  <si>
    <t>Борфреза цилиндрическая с заточенным торцем твёрдосплавная ф 12 мм (хвост. 6 мм) B1225</t>
  </si>
  <si>
    <t>Борфреза цилиндрическая с заточенным торцем твёрдосплавная ф 16 мм (хвост. 6 мм) B1625</t>
  </si>
  <si>
    <t>Борфреза сфероцилиндрическая твёрдосплавная ф 6 мм (хвост. 6 мм) C0616</t>
  </si>
  <si>
    <t>Борфреза сфероцилиндрическая твёрдосплавная ф 8 мм (хвост. 6 мм) C0820</t>
  </si>
  <si>
    <t>Борфреза сфероцилиндрическая твёрдосплавная ф 10 мм (хвост. 6 мм) C1020</t>
  </si>
  <si>
    <t>Борфреза сфероцилиндрическая твёрдосплавная ф 12 мм (хвост. 6 мм) C1225</t>
  </si>
  <si>
    <t>Борфреза сфероцилиндрическая твёрдосплавная ф 16 мм (хвост. 6 мм) C1625</t>
  </si>
  <si>
    <t>Борфреза сферическая твёрдосплавная ф 6 мм (хвост. 6 мм) D0605</t>
  </si>
  <si>
    <t>Борфреза сферическая твёрдосплавная ф 8 мм (хвост. 6 мм) D0807</t>
  </si>
  <si>
    <t>Борфреза сферическая твёрдосплавная ф 10 мм (хвост. 6 мм) D1009</t>
  </si>
  <si>
    <t>Борфреза сферическая твёрдосплавная ф 12 мм (хвост. 6 мм) D1210</t>
  </si>
  <si>
    <t>Борфреза сферическая твёрдосплавная ф 16 мм (хвост. 6 мм) D1614</t>
  </si>
  <si>
    <t>Борфреза овальная твёрдосплавная ф 6 мм (хвост. 6 мм) E0610</t>
  </si>
  <si>
    <t>Борфреза овальная твёрдосплавная ф 8 мм (хвост. 6 мм) E0813</t>
  </si>
  <si>
    <t>Борфреза овальная твёрдосплавная ф 10 мм (хвост. 6 мм) E1016</t>
  </si>
  <si>
    <t>Борфреза овальная твёрдосплавная ф 12 мм (хвост. 6 мм) E1220</t>
  </si>
  <si>
    <t>Борфреза гиперболическая со сферическим торцем твёрдосплавная ф 6 мм (хвост. 6 мм) F0618</t>
  </si>
  <si>
    <t>Борфреза гиперболическая со сферическим торцем твёрдосплавная ф 10 мм (хвост. 6 мм) F1020</t>
  </si>
  <si>
    <t>Борфреза гиперболическая со сферическим торцем твёрдосплавная ф 12 мм (хвост. 6 мм) F1225</t>
  </si>
  <si>
    <t>Борфреза гиперболическая со сферическим торцем твёрдосплавная ф 16 мм (хвост. 6 мм) F1625</t>
  </si>
  <si>
    <t>Борфреза гиперболическая с точечным торцем твёрдосплавная ф 12 мм (хвост. 6 мм) G1225</t>
  </si>
  <si>
    <t>Борфреза гиперболическая с точечным торцем твёрдосплавная ф 6 мм (хвост. 6 мм) G0618</t>
  </si>
  <si>
    <t>Борфреза гиперболическая с точечным торцем твёрдосплавная ф 8 мм (хвост. 6 мм) G0820</t>
  </si>
  <si>
    <t>Борфреза гиперболическая с точечным торцем твёрдосплавная ф 10 мм (хвост. 6 мм) G1020</t>
  </si>
  <si>
    <t>Борфреза пламевидная твёрдосплавная ф 6 мм (хвост. 6 мм) H0618</t>
  </si>
  <si>
    <t>Борфреза пламевидная твёрдосплавная ф 8 мм (хвост. 6 мм) H0820</t>
  </si>
  <si>
    <t>Борфреза пламевидная твёрдосплавная ф 10 мм (хвост. 6 мм) H1020</t>
  </si>
  <si>
    <t>Борфреза пламевидная твёрдосплавная ф 12 мм (хвост. 6 мм) H1232</t>
  </si>
  <si>
    <t>Борфреза коническая угол 60° твёрдосплавная ф 6 мм (хвост. 6 мм) J0605</t>
  </si>
  <si>
    <t>Борфреза коническая угол 60° твёрдосплавная ф 12 мм (хвост. 6 мм) J1210</t>
  </si>
  <si>
    <t>Борфреза коническая угол 90° твёрдосплавная ф 6 мм (хвост. 6 мм) K0603</t>
  </si>
  <si>
    <t>Борфреза коническая угол 90° твёрдосплавная ф 10 мм (хвост. 6 мм) K1005</t>
  </si>
  <si>
    <t>Борфреза коническая угол 90° твёрдосплавная ф 12 мм (хвост. 6 мм) K1206</t>
  </si>
  <si>
    <t>Борфреза сфероконическая твёрдосплавная ф 6 мм (хвост. 6 мм) L0616</t>
  </si>
  <si>
    <t>Борфреза сфероконическая твёрдосплавная ф 8 мм (хвост. 6 мм) L0822</t>
  </si>
  <si>
    <t>Борфреза сфероконическая твёрдосплавная ф 10 мм (хвост. 6 мм) L1025</t>
  </si>
  <si>
    <t>Борфреза сфероконическая твёрдосплавная ф 12 мм (хвост. 6 мм) L1228</t>
  </si>
  <si>
    <t>Борфреза коническая твёрдосплавная ф 6 мм (хвост. 6 мм) M0613</t>
  </si>
  <si>
    <t>Борфреза коническая твёрдосплавная ф 10 мм (хвост. 6 мм) M1020</t>
  </si>
  <si>
    <t>Борфреза коническая твёрдосплавная ф 12 мм (хвост. 6 мм) M1225</t>
  </si>
  <si>
    <t>Борфреза коническая с обратным конусом твёрдосплавная ф 6 мм (хвост. 6 мм) N0607</t>
  </si>
  <si>
    <t>Борфреза коническая с обратным конусом твёрдосплавная ф 12 мм (хвост. 6 мм) N1213</t>
  </si>
  <si>
    <t>Борфреза коническая с обратным конусом твёрдосплавная ф 16 мм (хвост. 6 мм) N1616</t>
  </si>
  <si>
    <t>ООО "ТД Русстанкосбыт" г. Москва www.russtanko-rzn.ru</t>
  </si>
  <si>
    <t>107497, г.Москва,   ул.Монтажная , д. 9, стр. 1,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</si>
  <si>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>Номенклатурный каталог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</si>
</sst>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к\р\уyy\л"/>
    <numFmt numFmtId="169" formatCode="#,##0.0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_р_."/>
    <numFmt numFmtId="177" formatCode="[$-FC19]d\ mmmm\ yyyy\ &quot;г.&quot;"/>
    <numFmt numFmtId="178" formatCode="[$-F800]dddd\,\ mmmm\ dd\,\ 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4"/>
      <color indexed="9"/>
      <name val="Arial Cyr"/>
      <family val="0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4"/>
      <color theme="0"/>
      <name val="Arial Cyr"/>
      <family val="0"/>
    </font>
    <font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3" fontId="49" fillId="34" borderId="11" xfId="42" applyNumberFormat="1" applyFont="1" applyFill="1" applyBorder="1" applyAlignment="1">
      <alignment horizontal="center" vertical="center"/>
    </xf>
    <xf numFmtId="3" fontId="49" fillId="34" borderId="12" xfId="42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49" fillId="34" borderId="0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9" fillId="33" borderId="13" xfId="42" applyFont="1" applyFill="1" applyBorder="1" applyAlignment="1">
      <alignment vertical="center"/>
    </xf>
    <xf numFmtId="0" fontId="49" fillId="34" borderId="14" xfId="42" applyFont="1" applyFill="1" applyBorder="1" applyAlignment="1">
      <alignment vertical="center"/>
    </xf>
    <xf numFmtId="0" fontId="47" fillId="34" borderId="15" xfId="0" applyFont="1" applyFill="1" applyBorder="1" applyAlignment="1">
      <alignment horizontal="left" vertical="center" wrapText="1"/>
    </xf>
    <xf numFmtId="0" fontId="49" fillId="34" borderId="16" xfId="42" applyFont="1" applyFill="1" applyBorder="1" applyAlignment="1">
      <alignment vertical="center"/>
    </xf>
    <xf numFmtId="0" fontId="47" fillId="34" borderId="17" xfId="0" applyFont="1" applyFill="1" applyBorder="1" applyAlignment="1">
      <alignment horizontal="left" vertical="center" wrapText="1"/>
    </xf>
    <xf numFmtId="0" fontId="49" fillId="34" borderId="13" xfId="42" applyFont="1" applyFill="1" applyBorder="1" applyAlignment="1">
      <alignment vertical="center"/>
    </xf>
    <xf numFmtId="0" fontId="47" fillId="34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Continuous" vertical="center" wrapText="1"/>
    </xf>
    <xf numFmtId="3" fontId="49" fillId="33" borderId="12" xfId="42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workbookViewId="0" topLeftCell="A1">
      <selection activeCell="B73" sqref="B73:C75"/>
    </sheetView>
  </sheetViews>
  <sheetFormatPr defaultColWidth="9.125" defaultRowHeight="12.75"/>
  <cols>
    <col min="1" max="1" width="88.50390625" style="1" customWidth="1"/>
    <col min="2" max="2" width="16.00390625" style="1" customWidth="1"/>
    <col min="3" max="3" width="9.125" style="1" customWidth="1"/>
    <col min="4" max="4" width="1.875" style="1" customWidth="1"/>
    <col min="5" max="16384" width="9.125" style="1" customWidth="1"/>
  </cols>
  <sheetData>
    <row r="1" spans="1:4" ht="18.75">
      <c r="A1" s="31" t="s">
        <v>67</v>
      </c>
      <c r="B1" s="31"/>
      <c r="C1" s="31"/>
      <c r="D1" s="8"/>
    </row>
    <row r="2" spans="1:4" ht="12.75">
      <c r="A2" s="32"/>
      <c r="B2" s="32"/>
      <c r="C2" s="32"/>
      <c r="D2" s="5"/>
    </row>
    <row r="3" spans="1:4" ht="40.5" customHeight="1">
      <c r="A3" s="33" t="s">
        <v>68</v>
      </c>
      <c r="B3" s="33"/>
      <c r="C3" s="33"/>
      <c r="D3" s="9"/>
    </row>
    <row r="4" ht="12.75">
      <c r="A4" s="5"/>
    </row>
    <row r="5" spans="1:3" ht="24">
      <c r="A5" s="34" t="s">
        <v>69</v>
      </c>
      <c r="B5" s="34"/>
      <c r="C5" s="34"/>
    </row>
    <row r="6" spans="1:3" ht="12.75">
      <c r="A6" s="35">
        <f ca="1">NOW()</f>
        <v>42063.687417824076</v>
      </c>
      <c r="B6" s="35"/>
      <c r="C6" s="35"/>
    </row>
    <row r="7" spans="1:2" ht="9.75" customHeight="1">
      <c r="A7" s="36"/>
      <c r="B7" s="36"/>
    </row>
    <row r="8" spans="1:4" ht="16.5" customHeight="1">
      <c r="A8" s="29" t="s">
        <v>15</v>
      </c>
      <c r="B8" s="27"/>
      <c r="C8" s="24"/>
      <c r="D8" s="15"/>
    </row>
    <row r="9" spans="1:4" ht="16.5" customHeight="1" thickBot="1">
      <c r="A9" s="30"/>
      <c r="B9" s="28"/>
      <c r="C9" s="25"/>
      <c r="D9" s="15"/>
    </row>
    <row r="10" spans="1:4" s="2" customFormat="1" ht="19.5" customHeight="1">
      <c r="A10" s="17" t="s">
        <v>0</v>
      </c>
      <c r="B10" s="26"/>
      <c r="C10" s="6"/>
      <c r="D10" s="16"/>
    </row>
    <row r="11" spans="1:4" s="2" customFormat="1" ht="19.5" customHeight="1">
      <c r="A11" s="18" t="s">
        <v>1</v>
      </c>
      <c r="B11" s="14"/>
      <c r="C11" s="19"/>
      <c r="D11" s="7"/>
    </row>
    <row r="12" spans="1:4" s="2" customFormat="1" ht="19.5" customHeight="1">
      <c r="A12" s="20" t="s">
        <v>2</v>
      </c>
      <c r="B12" s="11"/>
      <c r="C12" s="21"/>
      <c r="D12" s="7"/>
    </row>
    <row r="13" spans="1:4" ht="12.75">
      <c r="A13" s="4" t="s">
        <v>16</v>
      </c>
      <c r="B13" s="12"/>
      <c r="C13" s="3"/>
      <c r="D13" s="15"/>
    </row>
    <row r="14" spans="1:4" ht="12.75">
      <c r="A14" s="4" t="s">
        <v>17</v>
      </c>
      <c r="B14" s="12"/>
      <c r="C14" s="3"/>
      <c r="D14" s="15"/>
    </row>
    <row r="15" spans="1:4" ht="12.75">
      <c r="A15" s="4" t="s">
        <v>18</v>
      </c>
      <c r="B15" s="12"/>
      <c r="C15" s="3"/>
      <c r="D15" s="15"/>
    </row>
    <row r="16" spans="1:4" ht="12.75">
      <c r="A16" s="4" t="s">
        <v>19</v>
      </c>
      <c r="B16" s="12"/>
      <c r="C16" s="3"/>
      <c r="D16" s="15"/>
    </row>
    <row r="17" spans="1:4" ht="12.75">
      <c r="A17" s="4" t="s">
        <v>20</v>
      </c>
      <c r="B17" s="12"/>
      <c r="C17" s="3"/>
      <c r="D17" s="15"/>
    </row>
    <row r="18" spans="1:4" s="2" customFormat="1" ht="19.5" customHeight="1">
      <c r="A18" s="22" t="s">
        <v>3</v>
      </c>
      <c r="B18" s="10"/>
      <c r="C18" s="23"/>
      <c r="D18" s="7"/>
    </row>
    <row r="19" spans="1:4" ht="12.75">
      <c r="A19" s="4" t="s">
        <v>21</v>
      </c>
      <c r="B19" s="12"/>
      <c r="C19" s="3"/>
      <c r="D19" s="15"/>
    </row>
    <row r="20" spans="1:4" ht="12.75">
      <c r="A20" s="4" t="s">
        <v>22</v>
      </c>
      <c r="B20" s="12"/>
      <c r="C20" s="3"/>
      <c r="D20" s="15"/>
    </row>
    <row r="21" spans="1:4" ht="12.75">
      <c r="A21" s="4" t="s">
        <v>23</v>
      </c>
      <c r="B21" s="12"/>
      <c r="C21" s="3"/>
      <c r="D21" s="15"/>
    </row>
    <row r="22" spans="1:4" ht="12.75">
      <c r="A22" s="4" t="s">
        <v>24</v>
      </c>
      <c r="B22" s="12"/>
      <c r="C22" s="3"/>
      <c r="D22" s="15"/>
    </row>
    <row r="23" spans="1:4" ht="12.75">
      <c r="A23" s="4" t="s">
        <v>25</v>
      </c>
      <c r="B23" s="12"/>
      <c r="C23" s="3"/>
      <c r="D23" s="15"/>
    </row>
    <row r="24" spans="1:4" s="2" customFormat="1" ht="19.5" customHeight="1">
      <c r="A24" s="22" t="s">
        <v>4</v>
      </c>
      <c r="B24" s="10"/>
      <c r="C24" s="23"/>
      <c r="D24" s="7"/>
    </row>
    <row r="25" spans="1:4" ht="12.75">
      <c r="A25" s="4" t="s">
        <v>26</v>
      </c>
      <c r="B25" s="12"/>
      <c r="C25" s="3"/>
      <c r="D25" s="15"/>
    </row>
    <row r="26" spans="1:4" ht="12.75">
      <c r="A26" s="4" t="s">
        <v>27</v>
      </c>
      <c r="B26" s="12"/>
      <c r="C26" s="3"/>
      <c r="D26" s="15"/>
    </row>
    <row r="27" spans="1:4" ht="12.75">
      <c r="A27" s="4" t="s">
        <v>28</v>
      </c>
      <c r="B27" s="12"/>
      <c r="C27" s="3"/>
      <c r="D27" s="15"/>
    </row>
    <row r="28" spans="1:4" ht="12.75">
      <c r="A28" s="4" t="s">
        <v>29</v>
      </c>
      <c r="B28" s="12"/>
      <c r="C28" s="3"/>
      <c r="D28" s="15"/>
    </row>
    <row r="29" spans="1:4" ht="12.75">
      <c r="A29" s="4" t="s">
        <v>30</v>
      </c>
      <c r="B29" s="12"/>
      <c r="C29" s="3"/>
      <c r="D29" s="15"/>
    </row>
    <row r="30" spans="1:4" s="2" customFormat="1" ht="19.5" customHeight="1">
      <c r="A30" s="22" t="s">
        <v>5</v>
      </c>
      <c r="B30" s="10"/>
      <c r="C30" s="23"/>
      <c r="D30" s="7"/>
    </row>
    <row r="31" spans="1:4" ht="12.75">
      <c r="A31" s="4" t="s">
        <v>31</v>
      </c>
      <c r="B31" s="12"/>
      <c r="C31" s="3"/>
      <c r="D31" s="15"/>
    </row>
    <row r="32" spans="1:4" ht="12.75">
      <c r="A32" s="4" t="s">
        <v>32</v>
      </c>
      <c r="B32" s="12"/>
      <c r="C32" s="3"/>
      <c r="D32" s="15"/>
    </row>
    <row r="33" spans="1:4" ht="12.75">
      <c r="A33" s="4" t="s">
        <v>33</v>
      </c>
      <c r="B33" s="12"/>
      <c r="C33" s="3"/>
      <c r="D33" s="15"/>
    </row>
    <row r="34" spans="1:4" ht="12.75">
      <c r="A34" s="4" t="s">
        <v>34</v>
      </c>
      <c r="B34" s="12"/>
      <c r="C34" s="3"/>
      <c r="D34" s="15"/>
    </row>
    <row r="35" spans="1:4" ht="12.75">
      <c r="A35" s="4" t="s">
        <v>35</v>
      </c>
      <c r="B35" s="12"/>
      <c r="C35" s="3"/>
      <c r="D35" s="15"/>
    </row>
    <row r="36" spans="1:4" s="2" customFormat="1" ht="19.5" customHeight="1">
      <c r="A36" s="22" t="s">
        <v>6</v>
      </c>
      <c r="B36" s="10"/>
      <c r="C36" s="23"/>
      <c r="D36" s="7"/>
    </row>
    <row r="37" spans="1:4" ht="12.75">
      <c r="A37" s="4" t="s">
        <v>36</v>
      </c>
      <c r="B37" s="12"/>
      <c r="C37" s="3"/>
      <c r="D37" s="15"/>
    </row>
    <row r="38" spans="1:4" ht="12.75">
      <c r="A38" s="4" t="s">
        <v>37</v>
      </c>
      <c r="B38" s="12"/>
      <c r="C38" s="3"/>
      <c r="D38" s="15"/>
    </row>
    <row r="39" spans="1:4" ht="12.75">
      <c r="A39" s="4" t="s">
        <v>38</v>
      </c>
      <c r="B39" s="12"/>
      <c r="C39" s="3"/>
      <c r="D39" s="15"/>
    </row>
    <row r="40" spans="1:4" ht="12.75">
      <c r="A40" s="4" t="s">
        <v>39</v>
      </c>
      <c r="B40" s="12"/>
      <c r="C40" s="3"/>
      <c r="D40" s="15"/>
    </row>
    <row r="41" spans="1:4" s="2" customFormat="1" ht="19.5" customHeight="1">
      <c r="A41" s="22" t="s">
        <v>7</v>
      </c>
      <c r="B41" s="10"/>
      <c r="C41" s="23"/>
      <c r="D41" s="7"/>
    </row>
    <row r="42" spans="1:4" ht="12.75">
      <c r="A42" s="4" t="s">
        <v>40</v>
      </c>
      <c r="B42" s="12"/>
      <c r="C42" s="3"/>
      <c r="D42" s="15"/>
    </row>
    <row r="43" spans="1:4" ht="12.75">
      <c r="A43" s="4" t="s">
        <v>41</v>
      </c>
      <c r="B43" s="12"/>
      <c r="C43" s="3"/>
      <c r="D43" s="15"/>
    </row>
    <row r="44" spans="1:4" ht="12.75">
      <c r="A44" s="4" t="s">
        <v>42</v>
      </c>
      <c r="B44" s="12"/>
      <c r="C44" s="3"/>
      <c r="D44" s="15"/>
    </row>
    <row r="45" spans="1:4" ht="12.75">
      <c r="A45" s="4" t="s">
        <v>43</v>
      </c>
      <c r="B45" s="12"/>
      <c r="C45" s="3"/>
      <c r="D45" s="15"/>
    </row>
    <row r="46" spans="1:4" s="2" customFormat="1" ht="19.5" customHeight="1">
      <c r="A46" s="22" t="s">
        <v>8</v>
      </c>
      <c r="B46" s="10"/>
      <c r="C46" s="23"/>
      <c r="D46" s="7"/>
    </row>
    <row r="47" spans="1:4" ht="12.75">
      <c r="A47" s="4" t="s">
        <v>45</v>
      </c>
      <c r="B47" s="12"/>
      <c r="C47" s="3"/>
      <c r="D47" s="15"/>
    </row>
    <row r="48" spans="1:4" ht="12.75">
      <c r="A48" s="4" t="s">
        <v>46</v>
      </c>
      <c r="B48" s="12"/>
      <c r="C48" s="3"/>
      <c r="D48" s="15"/>
    </row>
    <row r="49" spans="1:4" ht="12.75">
      <c r="A49" s="4" t="s">
        <v>47</v>
      </c>
      <c r="B49" s="12"/>
      <c r="C49" s="3"/>
      <c r="D49" s="15"/>
    </row>
    <row r="50" spans="1:4" ht="12.75">
      <c r="A50" s="4" t="s">
        <v>44</v>
      </c>
      <c r="B50" s="12"/>
      <c r="C50" s="3"/>
      <c r="D50" s="15"/>
    </row>
    <row r="51" spans="1:4" s="2" customFormat="1" ht="19.5" customHeight="1">
      <c r="A51" s="22" t="s">
        <v>9</v>
      </c>
      <c r="B51" s="10"/>
      <c r="C51" s="23"/>
      <c r="D51" s="7"/>
    </row>
    <row r="52" spans="1:4" ht="12.75">
      <c r="A52" s="4" t="s">
        <v>48</v>
      </c>
      <c r="B52" s="12"/>
      <c r="C52" s="3"/>
      <c r="D52" s="15"/>
    </row>
    <row r="53" spans="1:4" ht="12.75">
      <c r="A53" s="4" t="s">
        <v>49</v>
      </c>
      <c r="B53" s="12"/>
      <c r="C53" s="3"/>
      <c r="D53" s="15"/>
    </row>
    <row r="54" spans="1:4" ht="12.75">
      <c r="A54" s="4" t="s">
        <v>50</v>
      </c>
      <c r="B54" s="12"/>
      <c r="C54" s="3"/>
      <c r="D54" s="15"/>
    </row>
    <row r="55" spans="1:4" ht="12.75">
      <c r="A55" s="4" t="s">
        <v>51</v>
      </c>
      <c r="B55" s="12"/>
      <c r="C55" s="3"/>
      <c r="D55" s="15"/>
    </row>
    <row r="56" spans="1:4" s="2" customFormat="1" ht="19.5" customHeight="1">
      <c r="A56" s="22" t="s">
        <v>10</v>
      </c>
      <c r="B56" s="10"/>
      <c r="C56" s="23"/>
      <c r="D56" s="7"/>
    </row>
    <row r="57" spans="1:4" ht="12.75">
      <c r="A57" s="4" t="s">
        <v>52</v>
      </c>
      <c r="B57" s="13"/>
      <c r="C57" s="3"/>
      <c r="D57" s="15"/>
    </row>
    <row r="58" spans="1:4" ht="12.75">
      <c r="A58" s="4" t="s">
        <v>53</v>
      </c>
      <c r="B58" s="13"/>
      <c r="C58" s="3"/>
      <c r="D58" s="15"/>
    </row>
    <row r="59" spans="1:4" s="2" customFormat="1" ht="19.5" customHeight="1">
      <c r="A59" s="22" t="s">
        <v>11</v>
      </c>
      <c r="B59" s="10"/>
      <c r="C59" s="23"/>
      <c r="D59" s="7"/>
    </row>
    <row r="60" spans="1:4" ht="12.75">
      <c r="A60" s="4" t="s">
        <v>54</v>
      </c>
      <c r="B60" s="12"/>
      <c r="C60" s="3"/>
      <c r="D60" s="15"/>
    </row>
    <row r="61" spans="1:4" ht="12.75">
      <c r="A61" s="4" t="s">
        <v>55</v>
      </c>
      <c r="B61" s="12"/>
      <c r="C61" s="3"/>
      <c r="D61" s="15"/>
    </row>
    <row r="62" spans="1:4" ht="12.75">
      <c r="A62" s="4" t="s">
        <v>56</v>
      </c>
      <c r="B62" s="12"/>
      <c r="C62" s="3"/>
      <c r="D62" s="15"/>
    </row>
    <row r="63" spans="1:4" s="2" customFormat="1" ht="19.5" customHeight="1">
      <c r="A63" s="22" t="s">
        <v>12</v>
      </c>
      <c r="B63" s="10"/>
      <c r="C63" s="23"/>
      <c r="D63" s="7"/>
    </row>
    <row r="64" spans="1:4" ht="12.75">
      <c r="A64" s="4" t="s">
        <v>57</v>
      </c>
      <c r="B64" s="12"/>
      <c r="C64" s="3"/>
      <c r="D64" s="15"/>
    </row>
    <row r="65" spans="1:4" ht="12.75">
      <c r="A65" s="4" t="s">
        <v>58</v>
      </c>
      <c r="B65" s="12"/>
      <c r="C65" s="3"/>
      <c r="D65" s="15"/>
    </row>
    <row r="66" spans="1:4" ht="12.75">
      <c r="A66" s="4" t="s">
        <v>59</v>
      </c>
      <c r="B66" s="12"/>
      <c r="C66" s="3"/>
      <c r="D66" s="15"/>
    </row>
    <row r="67" spans="1:4" ht="12.75">
      <c r="A67" s="4" t="s">
        <v>60</v>
      </c>
      <c r="B67" s="12"/>
      <c r="C67" s="3"/>
      <c r="D67" s="15"/>
    </row>
    <row r="68" spans="1:4" s="2" customFormat="1" ht="19.5" customHeight="1">
      <c r="A68" s="22" t="s">
        <v>13</v>
      </c>
      <c r="B68" s="10"/>
      <c r="C68" s="23"/>
      <c r="D68" s="7"/>
    </row>
    <row r="69" spans="1:4" ht="12.75">
      <c r="A69" s="4" t="s">
        <v>61</v>
      </c>
      <c r="B69" s="12"/>
      <c r="C69" s="3"/>
      <c r="D69" s="15"/>
    </row>
    <row r="70" spans="1:4" ht="12.75">
      <c r="A70" s="4" t="s">
        <v>62</v>
      </c>
      <c r="B70" s="12"/>
      <c r="C70" s="3"/>
      <c r="D70" s="15"/>
    </row>
    <row r="71" spans="1:4" ht="12.75">
      <c r="A71" s="4" t="s">
        <v>63</v>
      </c>
      <c r="B71" s="12"/>
      <c r="C71" s="3"/>
      <c r="D71" s="15"/>
    </row>
    <row r="72" spans="1:4" s="2" customFormat="1" ht="19.5" customHeight="1">
      <c r="A72" s="22" t="s">
        <v>14</v>
      </c>
      <c r="B72" s="10"/>
      <c r="C72" s="23"/>
      <c r="D72" s="7"/>
    </row>
    <row r="73" spans="1:4" ht="12.75">
      <c r="A73" s="4" t="s">
        <v>64</v>
      </c>
      <c r="B73" s="12"/>
      <c r="C73" s="3"/>
      <c r="D73" s="15"/>
    </row>
    <row r="74" spans="1:4" ht="12.75">
      <c r="A74" s="4" t="s">
        <v>65</v>
      </c>
      <c r="B74" s="12"/>
      <c r="C74" s="3"/>
      <c r="D74" s="15"/>
    </row>
    <row r="75" spans="1:4" ht="12.75">
      <c r="A75" s="4" t="s">
        <v>66</v>
      </c>
      <c r="B75" s="12"/>
      <c r="C75" s="3"/>
      <c r="D75" s="15"/>
    </row>
  </sheetData>
  <sheetProtection/>
  <mergeCells count="7">
    <mergeCell ref="A8:A9"/>
    <mergeCell ref="A1:C1"/>
    <mergeCell ref="A2:C2"/>
    <mergeCell ref="A3:C3"/>
    <mergeCell ref="A5:C5"/>
    <mergeCell ref="A6:C6"/>
    <mergeCell ref="A7:B7"/>
  </mergeCells>
  <printOptions/>
  <pageMargins left="0.4330708661417323" right="0.2755905511811024" top="0.52" bottom="0.46" header="0.2755905511811024" footer="0.1968503937007874"/>
  <pageSetup fitToHeight="2" fitToWidth="1" horizontalDpi="1200" verticalDpi="1200" orientation="portrait" paperSize="9" scale="86" r:id="rId1"/>
  <headerFooter>
    <oddHeader>&amp;C&amp;8&amp;K00-049КИРЖАЧСКИЙ ИНСТРУМЕНТАЛЬНЫЙ ЗАВОД                                                                                                           Телефон/факс: 8 (49237) 2-11-51, 2-19-84, 2-10-91</oddHeader>
    <oddFooter>&amp;C&amp;8&amp;K00-049КИРЖАЧСКИЙ ИНСТРУМЕНТАЛЬНЫЙ ЗАВОД                                                                                                                                www.oaokiz.ru  E-mail: oaokiz@mail.ru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2014-05-23T15:14:49Z</cp:lastPrinted>
  <dcterms:created xsi:type="dcterms:W3CDTF">2013-10-23T11:34:47Z</dcterms:created>
  <dcterms:modified xsi:type="dcterms:W3CDTF">2015-02-28T13:30:31Z</dcterms:modified>
  <cp:category/>
  <cp:version/>
  <cp:contentType/>
  <cp:contentStatus/>
</cp:coreProperties>
</file>